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hidePivotFieldList="1" defaultThemeVersion="124226"/>
  <mc:AlternateContent xmlns:mc="http://schemas.openxmlformats.org/markup-compatibility/2006">
    <mc:Choice Requires="x15">
      <x15ac:absPath xmlns:x15ac="http://schemas.microsoft.com/office/spreadsheetml/2010/11/ac" url="C:\Users\SAMY\OneDrive - Ramboll\CCU project\Deliverables\Final report\Final deliverable\"/>
    </mc:Choice>
  </mc:AlternateContent>
  <xr:revisionPtr revIDLastSave="0" documentId="10_ncr:80000_{3F03F190-C368-4026-844F-DF8A39EDB87F}" xr6:coauthVersionLast="36" xr6:coauthVersionMax="36" xr10:uidLastSave="{00000000-0000-0000-0000-000000000000}"/>
  <bookViews>
    <workbookView xWindow="0" yWindow="0" windowWidth="25125" windowHeight="13800" xr2:uid="{00000000-000D-0000-FFFF-FFFF00000000}"/>
  </bookViews>
  <sheets>
    <sheet name="Cover" sheetId="6" r:id="rId1"/>
    <sheet name="Long List" sheetId="1" r:id="rId2"/>
    <sheet name="Analysis of Long List" sheetId="5" r:id="rId3"/>
    <sheet name="TRL Horizon 2020" sheetId="3" r:id="rId4"/>
    <sheet name="References" sheetId="2" r:id="rId5"/>
  </sheets>
  <definedNames>
    <definedName name="_xlnm._FilterDatabase" localSheetId="1" hidden="1">'Long List'!$A$3:$L$135</definedName>
  </definedNames>
  <calcPr calcId="191029"/>
  <pivotCaches>
    <pivotCache cacheId="0" r:id="rId6"/>
    <pivotCache cacheId="1" r:id="rId7"/>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8" i="5" l="1"/>
  <c r="I37" i="5"/>
  <c r="I36" i="5"/>
  <c r="I35" i="5"/>
  <c r="I34" i="5"/>
  <c r="I33" i="5"/>
  <c r="I32" i="5"/>
  <c r="I31" i="5"/>
  <c r="I30" i="5"/>
  <c r="I29" i="5"/>
  <c r="I28" i="5"/>
  <c r="I27" i="5"/>
  <c r="I26" i="5"/>
  <c r="I25" i="5"/>
  <c r="I24" i="5"/>
  <c r="I23" i="5"/>
  <c r="I39" i="5" l="1"/>
</calcChain>
</file>

<file path=xl/sharedStrings.xml><?xml version="1.0" encoding="utf-8"?>
<sst xmlns="http://schemas.openxmlformats.org/spreadsheetml/2006/main" count="1862" uniqueCount="661">
  <si>
    <t>TRL</t>
  </si>
  <si>
    <t>Horizon 2020 Description</t>
  </si>
  <si>
    <t>basic principles observed</t>
  </si>
  <si>
    <t>technology concept formulated</t>
  </si>
  <si>
    <t>experimental proof of concept</t>
  </si>
  <si>
    <t>technology validated in lab</t>
  </si>
  <si>
    <t>technology validated in relevant environment (industrially relevant environment in the case of key enabling technologies)</t>
  </si>
  <si>
    <t>technology demonstrated in relevant environment (industrially relevant environment in the case of key enabling technologies)</t>
  </si>
  <si>
    <t>system prototype demonstration in operational environment</t>
  </si>
  <si>
    <t>system complete and qualified</t>
  </si>
  <si>
    <t>actual system proven in operational environment (competitive manufacturing in the case of key enabling technologies; or in space)</t>
  </si>
  <si>
    <t>Source</t>
  </si>
  <si>
    <t>http://ec.europa.eu/research/participants/data/ref/h2020/wp/2014_2015/annexes/h2020-wp1415-annex-g-trl_en.pdf</t>
  </si>
  <si>
    <t>Usage</t>
  </si>
  <si>
    <t>Chemical Group</t>
  </si>
  <si>
    <t>Chemical non-hydrogenative</t>
  </si>
  <si>
    <t>Chemical</t>
  </si>
  <si>
    <t>CO2 only</t>
  </si>
  <si>
    <t>Direct</t>
  </si>
  <si>
    <t>Chemical hydrogenative</t>
  </si>
  <si>
    <t>Chemical, Fuel</t>
  </si>
  <si>
    <t>CO2 + CCU organic educts</t>
  </si>
  <si>
    <t>Indirect</t>
  </si>
  <si>
    <t>Photochemical</t>
  </si>
  <si>
    <t>Fuel</t>
  </si>
  <si>
    <t>CCU educts</t>
  </si>
  <si>
    <t>Direct &amp; indirect</t>
  </si>
  <si>
    <t>Electrochemical</t>
  </si>
  <si>
    <t>Material</t>
  </si>
  <si>
    <t>CO2 + other non CCU organic educts</t>
  </si>
  <si>
    <t>Biological</t>
  </si>
  <si>
    <t>CO2 + inorganic educts</t>
  </si>
  <si>
    <t>CO2 + potential CCU educts</t>
  </si>
  <si>
    <t>Inorganic</t>
  </si>
  <si>
    <t>CCU educts + other educts</t>
  </si>
  <si>
    <t>References</t>
  </si>
  <si>
    <t>No.</t>
  </si>
  <si>
    <t>Contribution</t>
  </si>
  <si>
    <t>Title</t>
  </si>
  <si>
    <t>[1]</t>
  </si>
  <si>
    <t>Ecofys/Carbon Counts (2013)</t>
  </si>
  <si>
    <t>Implications of the Reuse of Captured CO2 for European Climate Action Policies</t>
  </si>
  <si>
    <t>[2]</t>
  </si>
  <si>
    <t>Carbon Capture and Utilisation in the green economy</t>
  </si>
  <si>
    <t>[3]</t>
  </si>
  <si>
    <t>Fukuoka et al. (2010)</t>
  </si>
  <si>
    <t>S. Fukuoka, et al., A novel non-phosgene process for polycarbonate pro- duction from CO2: green and sustainable chemistry in practice, Catal. Surv. Asia 14 (2010) 146e163.</t>
  </si>
  <si>
    <t>[4]</t>
  </si>
  <si>
    <t>Otto et al. (2015)</t>
  </si>
  <si>
    <t>Otto, Alexander. 2015. “Chemische, Verfahrenstechnische Und Ökonomische Bewertung von Kohlendioxid Als Rohstoﬀ in Der Chemischen Industrie.” Edited by Forschungszentrum Jülich GmbH. Schriften Des Forschungszentrums Jülich Reihe Energie &amp; Umwelt / Energy &amp; Environment. Jülich: Institut für Energie- und Klimaforschung, Elektrochemische Verfahrenstechnik (IEK-3) U6 - http://juser.fz-juelich.de/collection/FullTexts M4 - Citavi.</t>
  </si>
  <si>
    <t>[5]</t>
  </si>
  <si>
    <t>Hoppe et al. (2017)</t>
  </si>
  <si>
    <t>Hoppe, W., N. Thonemann, and S. Bringezu. 2017. “Life Cycle Assessment of Carbon Dioxide-Based Production of Methane and Methanol and Derived Polymers.” Journal of Industrial Ecology 0 (0). doi:10.1111/jiec.12583.</t>
  </si>
  <si>
    <t>[6]</t>
  </si>
  <si>
    <t>Stenzel et al. (2016)</t>
  </si>
  <si>
    <t>Peter Stenzel, Wilfried Hennings, Jochen Linssen, and Christina Wulf. 2016. “Energiespeicher.” 5. STE Preprint. Jülich. http://www.fz-juelich.de/SharedDocs/Downloads/IEK/IEK-STE/DE/Publikationen/preprints/2016/preprint_05_2016.pdf?__blob=publicationFile.</t>
  </si>
  <si>
    <t>[7]</t>
  </si>
  <si>
    <t>Ademe (2014)</t>
  </si>
  <si>
    <t>Aïcha El Khamlichi, and Nathalie Thybaud. 2014. “Valorisation Chimique Du Co 2 - QUANTIFICATION DES BENEFICES ENERGETIQUES ET ENVIRONNEMENTAUX ET EVALUATION ECONOMIQUE DE TROIS VOIES CHIMIQUES.”</t>
  </si>
  <si>
    <t>[8]</t>
  </si>
  <si>
    <t>Praveenkumar et al. (2016)</t>
  </si>
  <si>
    <t>Upadhyay, Praveenkumar, and Vivek Srivastava. 2016. “CARBON SEQUESTRATION: HYDROGENATION OF CO 2 TO FORMIC ACID.” PESD 10 (2). doi:10.1515/pesd-2016-0022.</t>
  </si>
  <si>
    <t>[9]</t>
  </si>
  <si>
    <t>Maus et al. (2014)</t>
  </si>
  <si>
    <t>Wolfgang Maus, Dipl-Ing, Drrernat Eberhard Jacob, Emissionskonzepte UG Motoren, Dipl-Ing Martin Härtl, Dipl-Ing Philipp Seidenspinner, and Georg Wachtmeister. 2014. “Synthetische Kraftstoffe – OME1: Ein Potenziell Nachhaltig Hergestellter Dieselkraftstoff Synthetic Fuels – OME1: A Potentially Sustainable Diesel Fuel Kurzfassung” 7771: 325–47. http://www.emitec.com/fileadmin/user_upload/Bibliothek/Vortraege/140217_Maus_Jacob_LVK_Wien_deutsch.pdf.</t>
  </si>
  <si>
    <t>[10]</t>
  </si>
  <si>
    <t>Zaelke et al. (2011)</t>
  </si>
  <si>
    <t>Scientific Synthesis of Calera Carbon Sequestration and Carbonaceous By-Product Applications. University of California, Santa Barbara, USA</t>
  </si>
  <si>
    <t>[11]</t>
  </si>
  <si>
    <t>Calera Cooperation</t>
  </si>
  <si>
    <t xml:space="preserve">Basics of the Calera Process </t>
  </si>
  <si>
    <t>https://www.google.de/search?q=calera+process&amp;ie=utf-8&amp;oe=utf-8&amp;client=firefox-b-ab&amp;gfe_rd=cr&amp;dcr=0&amp;ei=l70BWossooHCAoHQq9gK</t>
  </si>
  <si>
    <t>[12]</t>
  </si>
  <si>
    <t>Quaghebeur et al. (2015)</t>
  </si>
  <si>
    <t>Accelerated Carbonation of Steel Slag compacts: Development of High-Strenghts Construction Materials. Frontiers in Energy Research, 3, 52. doi: 10.3389/fenrg.2015.00052</t>
  </si>
  <si>
    <t>[13]</t>
  </si>
  <si>
    <t>Carbstone Technology</t>
  </si>
  <si>
    <t>Carbstone Cooperation Website</t>
  </si>
  <si>
    <t>www.carbstoneinnovation.be/en/carbstone-innovation-nv-technology2/carbstone-innovation-nv-carbonation</t>
  </si>
  <si>
    <t>[14]</t>
  </si>
  <si>
    <t>Carbon8 Systems and Aggregates</t>
  </si>
  <si>
    <t>Websites of Carbon8 Systems and Carbon8 Aggregates</t>
  </si>
  <si>
    <t>www.c8s.co.uk; www.c8a.co.uk</t>
  </si>
  <si>
    <t>[15]</t>
  </si>
  <si>
    <t>Carbon8</t>
  </si>
  <si>
    <t>Technical Information Sheets for several products</t>
  </si>
  <si>
    <t>http://c8a.co.uk/applications/</t>
  </si>
  <si>
    <t>[16]</t>
  </si>
  <si>
    <t>Veolia Environmental Services</t>
  </si>
  <si>
    <t>Position Paper: Air Pollution Control Residues (2013). London, UK</t>
  </si>
  <si>
    <t>https://www.google.de/url?sa=t&amp;rct=j&amp;q=&amp;esrc=s&amp;source=web&amp;cd=1&amp;ved=0ahUKEwjbwuWigc3XAhWGXBoKHWoPAkcQFggnMAA&amp;url=http%3A%2F%2Fwww.veoliaenvironmentalservices.co.uk%2Fsites%2Fg%2Ffiles%2Fdvc636%2Ff%2Fassets%2Fdocuments%2F2014%2F11%2FAir_Pollution_Control_Residues_Paper.pdf&amp;usg=AOvVaw0e0Hlu3HvJi9gE-EFQlW0a</t>
  </si>
  <si>
    <t>[17]</t>
  </si>
  <si>
    <t>Monkman S. (2015)</t>
  </si>
  <si>
    <t>CO2 Utilization in Ready Mixed Concrete Production. 6th Carbon Dioxide Utilization Summit. 25.02.2016. Newark (NJ), USA</t>
  </si>
  <si>
    <t>[18]</t>
  </si>
  <si>
    <t>Shao et al. (2010)</t>
  </si>
  <si>
    <t>Recycling carbon dioxide into concrete: a feasibility study. 2010 Concrete Sustainability Conference. National Ready Mixed Concrete Association</t>
  </si>
  <si>
    <t>[19]</t>
  </si>
  <si>
    <t>CarbonCure</t>
  </si>
  <si>
    <t>Carbon Cure Ready Mixed Technology - Information Sheet</t>
  </si>
  <si>
    <t>http://carboncure.com/technology/readymixedconcrete/</t>
  </si>
  <si>
    <t>[20]</t>
  </si>
  <si>
    <t>Meyer et al. (2017)</t>
  </si>
  <si>
    <t>Solidia Cement an example of Carbon Capture and Utilization; 6th International Conference on Non-Traditional Cement and Concrete; Brno, Czech Republic</t>
  </si>
  <si>
    <t>[21]</t>
  </si>
  <si>
    <t>Sada S., DeCristofaro N. (2013)</t>
  </si>
  <si>
    <t>Part One of a Two-Part Series Exploring the Chemical Properties and Performance Results of Sustainable Solidia Cement™ and Solidia Concrete™; Solidia Technologies; Piscataway N.J., USA</t>
  </si>
  <si>
    <t>[22]</t>
  </si>
  <si>
    <t>Schaub et al. (2011)</t>
  </si>
  <si>
    <t>Schaub, T. and R.A. Paciello, A Process for the Synthesis of Formic Acid by CO2 Hydrogenation: Thermodynamic Aspects and the Role of CO. Angewandte Chemie International Edition, 2011. 50(32): p. 7278-7282.</t>
  </si>
  <si>
    <t>[23]</t>
  </si>
  <si>
    <t>Wesselbaum et al. (2012)</t>
  </si>
  <si>
    <t>Wesselbaum, S., U. Hintermair, and W. Leitner, Continuous-Flow Hydrogenation of Carbon Dioxide to Pure Formic Acid using an Integrated scCO2 Process with Immobilized Catalyst and Base. Angewandte Chemie International Edition, 2012. 51(34): p. 8585-8588.</t>
  </si>
  <si>
    <t>[24]</t>
  </si>
  <si>
    <t>BASF (2010)</t>
  </si>
  <si>
    <t>BASF SE, 2010, Verfahren zur Herstellung von Ameisensäure, WO2010/149507 A2.</t>
  </si>
  <si>
    <t>[25]</t>
  </si>
  <si>
    <t>RWTH (2012)</t>
  </si>
  <si>
    <t>Rheinisch-Westfaelische Technische Hochschule Aachen, Germany . 2012, Continuous process for production of formic acid by hydrogenation of carbon dioxide and extraction of formic acid by compressed CO2, WO2012095345A1.</t>
  </si>
  <si>
    <t>[26]</t>
  </si>
  <si>
    <t>Dechema Technology Study (2017) Authors: A. Bazzanella, F. Ausfelder</t>
  </si>
  <si>
    <t xml:space="preserve">Low carbon energy and feedstock for the European chemical industry </t>
  </si>
  <si>
    <t>[27]</t>
  </si>
  <si>
    <t>Mikkels et al. (2009)</t>
  </si>
  <si>
    <t>The teraton challenge. A review of fixation and transformation of carbon dioxide</t>
  </si>
  <si>
    <t>[28]</t>
  </si>
  <si>
    <t>Ogura (2013)</t>
  </si>
  <si>
    <t>Ogura, Kotagu- 2013. “Electrochemical Reduction of Carbon Dioxide to Ethylene: Mechanistic Approach.” 2013. Journal of CO2 Utilization 1 (June). Elsevier: 43–49. doi:10.1016/J.JCOU.2013.03.003.</t>
  </si>
  <si>
    <t>[29]</t>
  </si>
  <si>
    <t>Hernández et al. (2017)</t>
  </si>
  <si>
    <t>Hernández, Simelys, M Amin Farkhondehfal, Francesc Sastre, Michiel Makkee, Guido Saracco, and Nunzio Russo. 2017. “Syngas Production from Electrochemical Reduction of CO 2 : Current Status and Prospective Implementation.” Green Chemistry 19. doi:10.1039/c7gc00398f.</t>
  </si>
  <si>
    <t>[30]</t>
  </si>
  <si>
    <t>UBA (2016)</t>
  </si>
  <si>
    <t>(UBA), German ministry for environment. 2016. “Power-to-Liquids Potentials and Perspectives for the Future Supply of Renewable Aviation Fuel.” Dessau-Roßlau. http://www.lbst.de/news/2016_docs/161005_uba_hintergrund_ptl_barrierrefrei.pdf.</t>
  </si>
  <si>
    <t>[31]</t>
  </si>
  <si>
    <t>Meessen (2012)</t>
  </si>
  <si>
    <t>Jozef Meessen: Urea. In: Ullmann’s Encyclopedia of Industrial Chemistry. Vol. 37, Wiley-VCH Verlag, Weinheim 2012, S. 657–695, doi:10.1002/14356007.a27_333.pub2.</t>
  </si>
  <si>
    <t>[32]</t>
  </si>
  <si>
    <t>Mazzotti (2017)</t>
  </si>
  <si>
    <t>Mazzotti, Marco. 2017. “Chapter 7: Mineral Carbonation and Industrial Uses of Carbon Dioxide.” Accessed November 23. https://www.ipcc.ch/pdf/special-reports/srccs/srccs_chapter7.pdf</t>
  </si>
  <si>
    <t>[33]</t>
  </si>
  <si>
    <t>Alper (2017)</t>
  </si>
  <si>
    <t>Alper, Erdogan, and Ozge Yuksel Orhan. 2017. “CO 2 Utilization: Developments in Conversion Processes.” doi:10.1016/j.petlm.2016.11.003.</t>
  </si>
  <si>
    <t>[34]</t>
  </si>
  <si>
    <t>Kumar (2013)</t>
  </si>
  <si>
    <t>Kumar, Bhupendra, Mark Llorente, Jesse Froehlich, Tram Dang, Aaron Sathrum, and Clifford P. Kubiak. 2012. “Photochemical and Photoelectrochemical Reduction of CO2.” Annual Review of Physical Chemistry 63 (1): 541–69. doi:10.1146/annurev-physchem-032511-143759.</t>
  </si>
  <si>
    <t>[35]</t>
  </si>
  <si>
    <t>Perez-Fortes et al. (2016a)</t>
  </si>
  <si>
    <t>Perez-Fortes, Mar P, Jan C Sch, € Oneberger, Aikaterini Boulamanti, Gillian Harrison, and Evangelos Tzimas. 2016. “Formic Acid Synthesis Using CO 2 as Raw Material: Techno-Economic and Environmental Evaluation and Market Potential.” doi:10.1016/j.ijhydene.2016.05.199.</t>
  </si>
  <si>
    <t>[36]</t>
  </si>
  <si>
    <t>Lucite International (2010)</t>
  </si>
  <si>
    <t>Lucite international. 2010. “ACRYLICS FOR THE FUTURE.” Ingenia 45. http://www.ingenia.org.uk/Content/ingenia/issues/issue45/harris.pdf.</t>
  </si>
  <si>
    <t>[37]</t>
  </si>
  <si>
    <t>North et al. (2010)</t>
  </si>
  <si>
    <t>North, Michael, Riccardo Pasquale, and Carl Young. 2010. “Synthesis of Cyclic Carbonates from Epoxides and CO 2.” The Royal Society of Chemistry Green Chem (12): 1514–39. doi:10.1039/c0gc00065e.</t>
  </si>
  <si>
    <t>[38]</t>
  </si>
  <si>
    <t>ADEME. 2014. “Chemical Conversion of CO2 Overview Quantification of Energy and Environmental Benefits,” no. July.</t>
  </si>
  <si>
    <t>[39]</t>
  </si>
  <si>
    <t>Recoval (2017)</t>
  </si>
  <si>
    <t>Company Website: https://www.orbix.be/nl/technologieen</t>
  </si>
  <si>
    <t>[40]</t>
  </si>
  <si>
    <t>CE Delft (2017)</t>
  </si>
  <si>
    <t>CE Delft. 2017. “CCU Market Options in the Rotterdam Harbour Industrial Complex CCU Market Options in the Rotterdam Harbour Industrial Complex.” Delft.</t>
  </si>
  <si>
    <t>[41]</t>
  </si>
  <si>
    <t>Carbonfree Chemicals</t>
  </si>
  <si>
    <t>Company Website: http://www.carbonfreechem.com/technologies/skymine</t>
  </si>
  <si>
    <t>[42]</t>
  </si>
  <si>
    <t>Perez-Fortes et al. (2016b)</t>
  </si>
  <si>
    <t>Pérez-Fortes, Mar, Jan C Schöneberger, Aikaterini Boulamanti, and Evangelos Tzimas. 2016. “Methanol Synthesis Using Captured CO 2 as Raw Material: Techno-Economic and Environmental Assessment.” Applied Energy 161: 718–32. doi:10.1016/j.apenergy.2015.07.067.</t>
  </si>
  <si>
    <t>[43]</t>
  </si>
  <si>
    <t>Manzini et al. (2017)</t>
  </si>
  <si>
    <t>Manzini, Simone, Núria Huguet, Oliver Trapp, Rocco A Paciello, and Thomas Schaub. 2017. “Synthesis of Acrylates from Olefins and CO 2 Using Sodium Alkoxides as Bases.” Catalysis Today 281: 379–86. doi:10.1016/j.cattod.2016.03.025.</t>
  </si>
  <si>
    <t>[44]</t>
  </si>
  <si>
    <t>Nelson et al. (Year Unknown)</t>
  </si>
  <si>
    <t>Nelson, Thomas O, Luke J I Coleman, Raghubir P Gupta, Wojciech Jozewicz, Carl Singer, and Nick Hutson. 2017. “Dry Carbonate; Sorbent Technology for CO 2 Removal from Flue Gas of Existing Coal-Fired Power Plants.” Accessed November 24. https://www.netl.doe.gov/File Library/Research/Coal/ewr/co2/dry-carbonate-process-43089-aug08.pdf.</t>
  </si>
  <si>
    <t>[45]</t>
  </si>
  <si>
    <t>Von Der Assen et al. (2017)</t>
  </si>
  <si>
    <t>Assen, Niklas Von Der, and André Bardow. 2017. “Life Cycle Assessment of Polyols for Polyurethane Production Using CO 2 as Feedstock: Insights from an Industrial Case Study.” Accessed June 22. doi:10.1039/c4gc00513a.</t>
  </si>
  <si>
    <t>[46]</t>
  </si>
  <si>
    <t>ArcelorMittal (2015)</t>
  </si>
  <si>
    <t>ArcelorMittal Steel. 2015. “Project; Steelanol; First Commercial Project for Advanced Bio-Fuel Production from Waste Gas.” http://www.vlaamseklimaattop.be/sites/default/files/atoms/files/ArcelorMittal - project Steelanol.pdf.</t>
  </si>
  <si>
    <t>[47]</t>
  </si>
  <si>
    <t>JRC (2013)</t>
  </si>
  <si>
    <t>Bocin-dumitriu, Andrei, Mar Perez, Thea Sveen, and Andrei Bocin-dumitriu. 2013. “Carbon Capture and Utilisation Workshop Background and Proceedings.” doi:10.2790/11560.</t>
  </si>
  <si>
    <t>[48]</t>
  </si>
  <si>
    <t>Hauenstein et al. (2016)</t>
  </si>
  <si>
    <t>Bio-based polycarbonate as synthetic toolbox</t>
  </si>
  <si>
    <t>[49]</t>
  </si>
  <si>
    <t>CO2Net+ Projekt (Website, 2016)</t>
  </si>
  <si>
    <t>http://www.chemieundco2.de/de/projekte/</t>
  </si>
  <si>
    <t>[50]</t>
  </si>
  <si>
    <t>BASF, BMBF Präsentation zu DMEexCO2 (2012)</t>
  </si>
  <si>
    <t>https://www.fona.de/mediathek/forum/2013/beitrag/c2_schwab_ekkehard_01_presentation_forum2013.pdf</t>
  </si>
  <si>
    <t>[51]</t>
  </si>
  <si>
    <t>CO2RRECT on Siemena and RWE Websites</t>
  </si>
  <si>
    <t>https://www.hzwei.info/blog/2013/05/13/siemens-testet-co2rrect/, http://www.rwe.com/web/cms/en/1014526/rwe-power-ag/innovations/coal-innovation-centre/conversion-of-co2-into-synthesis-gas/</t>
  </si>
  <si>
    <t>Anzahl von Product</t>
  </si>
  <si>
    <t>CCU-Route</t>
  </si>
  <si>
    <t>1-3</t>
  </si>
  <si>
    <t>5</t>
  </si>
  <si>
    <t xml:space="preserve">TRL </t>
  </si>
  <si>
    <t>Total Count</t>
  </si>
  <si>
    <t>CO2 Use</t>
  </si>
  <si>
    <t>6</t>
  </si>
  <si>
    <t>7-8</t>
  </si>
  <si>
    <t>3-4</t>
  </si>
  <si>
    <t>4</t>
  </si>
  <si>
    <t>5-6</t>
  </si>
  <si>
    <t>5-7</t>
  </si>
  <si>
    <t>6-7</t>
  </si>
  <si>
    <t>6-8</t>
  </si>
  <si>
    <t>7</t>
  </si>
  <si>
    <t>8</t>
  </si>
  <si>
    <t>Carbon input</t>
  </si>
  <si>
    <t>9</t>
  </si>
  <si>
    <t>8-9</t>
  </si>
  <si>
    <t>9+</t>
  </si>
  <si>
    <t>leer</t>
  </si>
  <si>
    <t xml:space="preserve">Total </t>
  </si>
  <si>
    <t>CCU Process Routes</t>
  </si>
  <si>
    <t>Product</t>
  </si>
  <si>
    <t>Technology identification</t>
  </si>
  <si>
    <t>Specific Reaction</t>
  </si>
  <si>
    <t>SL-Comment</t>
  </si>
  <si>
    <t>Shortlist</t>
  </si>
  <si>
    <t>Source(s)</t>
  </si>
  <si>
    <t>Polycarbonate (BisA-PC)</t>
  </si>
  <si>
    <t>Polymers</t>
  </si>
  <si>
    <t>Polymerisation, via Asahi Kasei process from CO2 + ethylene oxide, byproduct ethylene glycole</t>
  </si>
  <si>
    <t>step 1: ethylene oxide + CO2 &gt; ethylene carbonate (see above)
Step 2: ethylene carbonate + MeOH &gt;  DMC + ethylene glycol (see above) 
Step 3: DMC + phenol &gt; methylphenyl carbonate + MeOH
Step 4: diphenyl carbonate + bisphenol A &gt; amorphous prepolymer &gt; polymerisation</t>
  </si>
  <si>
    <t>SL</t>
  </si>
  <si>
    <t>yes</t>
  </si>
  <si>
    <t>Methanol</t>
  </si>
  <si>
    <t>Alcohol</t>
  </si>
  <si>
    <t>Direct hydrogenation</t>
  </si>
  <si>
    <t>CO2 + 3 H2 &gt; CH3OH + H2O</t>
  </si>
  <si>
    <t>Polyols for Polyurethane (PU) foams production</t>
  </si>
  <si>
    <t>Reaction without CO2 reduction (via high-energy reaction partners or reaction to lower energy-state), synthesis of polyethercarbonate polyols by copolymerization of CO2 and epoxides and further processing of the polyethercarbonate polyols fo polyurethane (PU) foams. Byproduct cyclic propylene carbonate</t>
  </si>
  <si>
    <t>Complete production process</t>
  </si>
  <si>
    <t>Synthetic fuels (Cn hydrocarbons)</t>
  </si>
  <si>
    <t>Hydrocarbon</t>
  </si>
  <si>
    <t>High temperature electrolysis (SOEC) and inverse CO-Shift of CO2, then Fischer Tropsch synthesis</t>
  </si>
  <si>
    <t>nCO2 + yH2 &gt; CnHy</t>
  </si>
  <si>
    <t>Calcium carbonate</t>
  </si>
  <si>
    <t>Inorganic carbonate</t>
  </si>
  <si>
    <t>Mineralisation/Carbonation to OPC (=Ordinary Portland Cement) substitute</t>
  </si>
  <si>
    <t>CaO/MgO + CO2 + H2O &gt; CaCO3 + H2O</t>
  </si>
  <si>
    <t>Mono oxymethyl ether (OME1)</t>
  </si>
  <si>
    <t>Ether</t>
  </si>
  <si>
    <t>Ineos Process from methanol and formaldehyde</t>
  </si>
  <si>
    <t>2 CH3OH + COH2 &gt; CH3OCH2OCH3 + H2O</t>
  </si>
  <si>
    <t>Poly(carbonate) monomers from cyclic carbonates</t>
  </si>
  <si>
    <t>Saudi Aramco (former Novomer) manufactures polyols, Ford will start to use the product Converge©Polyols as polyurethanes in 2018 [40]</t>
  </si>
  <si>
    <t>Polyethylene (PE)</t>
  </si>
  <si>
    <t>Polymerisation, from ethylene via MTO from MeOH</t>
  </si>
  <si>
    <t>Polyoxymethylene (PA, POM)</t>
  </si>
  <si>
    <t>Polymerisation, from MeOH via formaldehyde polymerisation</t>
  </si>
  <si>
    <t>Polypropylene (PP)</t>
  </si>
  <si>
    <t>Polymerisation, from propylene via MTO from MeOH</t>
  </si>
  <si>
    <t>Sodium carbonate</t>
  </si>
  <si>
    <t>RTI’s Dry Carbonate CO2 capture system, carbonation of sodium bi carbonate</t>
  </si>
  <si>
    <t xml:space="preserve">Na2CO3(s) + CO2(g) + H2O(g) ↔ 2NaHCO3(s) </t>
  </si>
  <si>
    <t>Ethanol</t>
  </si>
  <si>
    <t>Steelanol Process, Fermentation of blast furnace gases to Ethanol or other organic oxo-chemicals</t>
  </si>
  <si>
    <t>No Stoichiometric Data</t>
  </si>
  <si>
    <t>Methane</t>
  </si>
  <si>
    <t>Alkane</t>
  </si>
  <si>
    <t>Hydrogenation, Sabatier reaction /  Methanation</t>
  </si>
  <si>
    <t>CO2 + 4 H2 &gt; CH4 + 2 H2O</t>
  </si>
  <si>
    <t xml:space="preserve">Methane </t>
  </si>
  <si>
    <t>Sabatier reaction /  Methanation</t>
  </si>
  <si>
    <t>Ethylene</t>
  </si>
  <si>
    <t>Alkene</t>
  </si>
  <si>
    <t>via Methanol-to-Olefins from MeOH (DME as intermediate)</t>
  </si>
  <si>
    <t>Depend on specific process setup</t>
  </si>
  <si>
    <t>Propylene</t>
  </si>
  <si>
    <t xml:space="preserve">Mineralisation/Carbonation; OPC additive with improved mechanical properties for Cement </t>
  </si>
  <si>
    <t>H2O + 2OH- + Ca CO2 &gt; CaCO3 + 2H2O</t>
  </si>
  <si>
    <t>Reverse-Water-Gas-Shift (RWGS) of Syngas, then Fischer Tropsch synthesis</t>
  </si>
  <si>
    <t>Polymethyl methacrylate (PMMA)</t>
  </si>
  <si>
    <t>Polymerisation, via Alpha process from ethylene + CO + MeOH</t>
  </si>
  <si>
    <t>ethylene + CO + MeOH &gt; PMMA</t>
  </si>
  <si>
    <t>Process requires substitution of different conventional educts by CCU educts. The concept is included in the SL with the similar process Polyoxymethylene (PA,POM). The CCU educt production processes are on the shortlist individually.</t>
  </si>
  <si>
    <t>Polyvinylacetate (PVAC)</t>
  </si>
  <si>
    <t>Polymerisation, via acetic acid from MeOH carbonylation + ethylene via MTO from MeOH</t>
  </si>
  <si>
    <t>Based completely on CCU methane. Process requires substitution of conventional educts by CCU educts. The concept is included in the SL with the similar process Polyoxymethylene (PA,POM). The CCU educt production processes for acetic acid is rated individually.</t>
  </si>
  <si>
    <t>Sodium bicarbonate</t>
  </si>
  <si>
    <t>Fluegas purification and further transforming of CO2, NOx and SOx into valuable products in combination with chemical sewage streams</t>
  </si>
  <si>
    <t>(Na+ + Cl-) + (NH4+ + Cl-) + CO2 &gt; NaHCO3 +(NH4+ + OH-) + (Na+ + Cl-)</t>
  </si>
  <si>
    <t>Formaldehyde</t>
  </si>
  <si>
    <t>Aldehyde</t>
  </si>
  <si>
    <t>Reduction of CCU methanol</t>
  </si>
  <si>
    <t>CH3OH + 1/2O2 &gt; CH2O + H2O</t>
  </si>
  <si>
    <t>Dimethyl ether</t>
  </si>
  <si>
    <t>Direct hydrogenation, improved simulated process</t>
  </si>
  <si>
    <t>2 CO2 + 6 H2 &gt; C2H2O + 3 H2O</t>
  </si>
  <si>
    <t>Formic acid</t>
  </si>
  <si>
    <t>Carboxylic acid</t>
  </si>
  <si>
    <t>Direct hydrogenation, simulated</t>
  </si>
  <si>
    <t>CO2 + H2 &gt; HCO2H</t>
  </si>
  <si>
    <t>Excluded by TRL. High potential due to stoichiometry, but no respective TRL. Calculations are based on simulations. can be directly produced from CO2.</t>
  </si>
  <si>
    <t xml:space="preserve">Syngas (CO + H2) </t>
  </si>
  <si>
    <t>Syngas</t>
  </si>
  <si>
    <t>Steam-Methane-Reforming (SMR) / WGS from methane</t>
  </si>
  <si>
    <t>CH4 + H2O</t>
  </si>
  <si>
    <t>Based on CCU Methane. Reasonable product with high TRL except production of CCU Methane. Conventional process from methane to syngas is identical. Syngas is an intermediate chemical and used as syngas itself.</t>
  </si>
  <si>
    <t>Acetaldehyde</t>
  </si>
  <si>
    <t>Synthesis from CO2, methane &amp; hydrogen</t>
  </si>
  <si>
    <t>CO2 + CH4 + 2 H2 &gt; C2H4O + H2O</t>
  </si>
  <si>
    <t>Based on CCU methane plus CO2. Reasonable product with high TRL. Industrial scale with TRL 9 except production of CCU Methane. Environmental from CCu methane production plus Co2 usage is conventional process uses CO2 that is produced from methane.</t>
  </si>
  <si>
    <t>Acetic acid</t>
  </si>
  <si>
    <t>Acidic carboxylation: catalysed synthesis of acetic acid form methane and CO2</t>
  </si>
  <si>
    <t>CO2 + CH4 &gt; C2H4O2</t>
  </si>
  <si>
    <t>Acetone</t>
  </si>
  <si>
    <t>Ketone</t>
  </si>
  <si>
    <t>Syntheis from CO2 &amp; methane</t>
  </si>
  <si>
    <t>CO2 + 2 CH4 &gt; C3H6O + H2O</t>
  </si>
  <si>
    <t>Ethylene carbonate</t>
  </si>
  <si>
    <t>Organic carbonate</t>
  </si>
  <si>
    <t>Carbonylation of ethylene oxide or ethylenglycole</t>
  </si>
  <si>
    <t>CO2 + a) C2H4O or b) C2H6O2 &gt; C3H4O3 (+ H2O if b))</t>
  </si>
  <si>
    <t xml:space="preserve">Process is in principal comparable to polyoles production in the SL if only CO2 stream is recycled. Increased potential for CCU substitution of ethylene oxide or ethylene glycole, which can be produced via the MTO pathway (from ethylene) that is analysed in the SL for polyethylene. </t>
  </si>
  <si>
    <t>Propylene carbonate</t>
  </si>
  <si>
    <t>Organic carbonates</t>
  </si>
  <si>
    <t>Carbonylation of propylene oxide or ethyleneglycole</t>
  </si>
  <si>
    <t>CO2 + a) C3H6O or b) C2H6O2 &gt; C4H6O3 (+ H2O if b))</t>
  </si>
  <si>
    <t xml:space="preserve">Process is in principal comparable to polyoles production in the SL if only CO2 stream is recycled. Increased potential for CCU substitution of propylene oxide or ethylene glycole, which can be produced via the MTO pathway (from propylene/ethylene) that is analysed in the SL for polypropylene/polyethylene. </t>
  </si>
  <si>
    <t>Mineralisation/Carbonation; CO2 serves as additive for OPC with causes improved mechanical properties of the cured concrete</t>
  </si>
  <si>
    <t>CO2 + CaO + H2O &gt; CaCO3 + Ca(OH)2</t>
  </si>
  <si>
    <t xml:space="preserve">2 step process using direct hydrogenation and addition of carbon monoxide </t>
  </si>
  <si>
    <t>Direct methanol synthesis included in SL (electrolysis techology differs)</t>
  </si>
  <si>
    <t>no</t>
  </si>
  <si>
    <t>Diphenylcarbonate</t>
  </si>
  <si>
    <t>Diphenylcarbonat from phenol and DMC, Byproduct Ethylene glycole</t>
  </si>
  <si>
    <t>step 1: ethylene oxide + CO2 &gt; ethylene carbonate 
Step 2: ethylene carbonate + MeOH &gt;  DMC + ethylene glycol
Step 3: DMC + phenol &gt; methylphenyl carbonate + MeOH
Step 4: 2 methylphenyl carbonate &gt; DPC + DMC</t>
  </si>
  <si>
    <t xml:space="preserve">Intermediate product from Asahi Kasei Process. AK is already included in SL. Increased CO2 binding potential if all intermediate products such as ethylene oxide, methanol are manufactured from CO2. Phenol can yet not be substituted, but accounts for a high ratio of the final product, hence the proces can in principal be compared to polyoles or polycarbonates processes that are included in the SL. DPC production would have many valuable byproducts. </t>
  </si>
  <si>
    <t>Polycarbonate (PC)</t>
  </si>
  <si>
    <t>(Alternating) (co)polymerisation, direct synthesis of polymer from CO2 + epoxide</t>
  </si>
  <si>
    <t>epoxid (propylene oxide, ethylene oxide) + CO2 &gt; poly (propylene/ethylene carbonate)</t>
  </si>
  <si>
    <t>No information on project after Novomer sold polyols to Saudi Aramco</t>
  </si>
  <si>
    <t>Mineralisation/mineral carbonation to Calcium carbonate with the mineral wollastonit</t>
  </si>
  <si>
    <t>CaSiO3 + CO2 &gt; CaCO3 + SiO2</t>
  </si>
  <si>
    <t>Low TRL. Requires specific sources for wollastonite (mineral). definiton wheter CCU or CCS depends on utilisation of products.</t>
  </si>
  <si>
    <t>Magnesium carbonate</t>
  </si>
  <si>
    <t>Mineralisation/mineral carbonation to Magnesium carbonate with the minerals olivine or serpentine. Product is declared as Green Mineral</t>
  </si>
  <si>
    <t xml:space="preserve">Olivine:
Mg2SiO4 + 2CO2 → 2MgCO3 + SiO2
Serpentine:
Mg3Si2O5(OH)4 + 3 CO2 → 3MgCO3 + 2SiO2 + 2H2O        </t>
  </si>
  <si>
    <t>Low TRL. Requires specific sources for Olivine or Serpentine (mineral). Serpentine Mineralisation is covered in the Task 1.2. chapter for LCA's from other sources.</t>
  </si>
  <si>
    <t>Direct fermentation of acetone from CO2</t>
  </si>
  <si>
    <t xml:space="preserve">No Stoichiometric Data </t>
  </si>
  <si>
    <t>Low TRL</t>
  </si>
  <si>
    <t>Acrylic acid</t>
  </si>
  <si>
    <t>CO2 + ethylene via MTO from MeOH + 2 H2</t>
  </si>
  <si>
    <t>CO2 + H2C=CH2 &gt; C3H4O2</t>
  </si>
  <si>
    <t>reaction from acetylene and CO2 using catalysis</t>
  </si>
  <si>
    <t>Acetylene + CO2 &gt; [five-membered matallolactone] &gt; acrylic acid</t>
  </si>
  <si>
    <t>Synthesis of substituted acrylic acids from allenes and CO2 under palladium hydride complex catalysis</t>
  </si>
  <si>
    <t>Allene + CO2 &gt; substituted acrylic acid</t>
  </si>
  <si>
    <t>Kolbe-Schmitt Synthesis</t>
  </si>
  <si>
    <t>Phenols in form of potassium and sodium salt + CO2 &gt; carboxylic acids</t>
  </si>
  <si>
    <t>High TRL</t>
  </si>
  <si>
    <t>Alcohols</t>
  </si>
  <si>
    <t>CO2 reduction based on H2 with alkenes under medium pressure producing alcohols and aldehydes; via CO through RWGS</t>
  </si>
  <si>
    <t>Alkenes + H2 + CO2 &gt; alcohols + H2O</t>
  </si>
  <si>
    <t>Group parameter with low specificy. No projects known</t>
  </si>
  <si>
    <t>Aliphatic poly(propyl carbonate)</t>
  </si>
  <si>
    <t>Oxetanes (4 membered cyclic ethers) react with CO2 by organotin iodide catalysis</t>
  </si>
  <si>
    <t>Oxetane + CO2 &gt; aliphatic poly (propyl carbonate)</t>
  </si>
  <si>
    <t>No projects known. Very specific product.</t>
  </si>
  <si>
    <t>Aromatic carboxylic acids</t>
  </si>
  <si>
    <t>Friedel–Crafts reaction: insertion of CO2 into a C–H bond</t>
  </si>
  <si>
    <t>Multiple Reactions possible</t>
  </si>
  <si>
    <t>Benzoic acid</t>
  </si>
  <si>
    <t>Syntheis from CO2 &amp; benzene</t>
  </si>
  <si>
    <t>CO2 + C6H6 &gt; C7H6O2</t>
  </si>
  <si>
    <t>Benzene, Toluene, Xylene (BTX)</t>
  </si>
  <si>
    <t>Aromatic hydrocarbons</t>
  </si>
  <si>
    <t>BTX production from methanol from CO2 and hydrogen from water electrolysis; methanol-to-aromatics (MTA)</t>
  </si>
  <si>
    <t>Depens on specific process setup</t>
  </si>
  <si>
    <t>No projects known</t>
  </si>
  <si>
    <t>Mineralisation/Carbonation; Carbon negative concrete aggregate substitute</t>
  </si>
  <si>
    <t>CO2 + Air Pollution Control residues (CaO, MgO, heavy metals, dioxins) = CaCO3 + binded residues</t>
  </si>
  <si>
    <t>Calcium carbonate, Silicium dioxide</t>
  </si>
  <si>
    <t>Mineralisation/Carbonation; Modification of the curing process due to the addition of wollastonite instead of usual clay silicates</t>
  </si>
  <si>
    <t>CaSiO3 + CO2 + H2O &gt; CaCO3 + SiO2 + H2O</t>
  </si>
  <si>
    <t>Carbamates (e.g. vinylcarmabates)</t>
  </si>
  <si>
    <t>Organic carbamate</t>
  </si>
  <si>
    <t>Unsaturated compounds such as acetylenes and olefins are able to react directly with CO2 and amines to afford carbamates using ruthenium catalysis; example: A secondary amine, CO2 and hex-1-yne react under ruthenium catalysis to give three vinylcarbamates</t>
  </si>
  <si>
    <t>Acetylenes or olefins + CO2 + amines &gt; carbamates</t>
  </si>
  <si>
    <t>Carbon monoxide</t>
  </si>
  <si>
    <t>Reverse Boudouard reaction via thermal reaction of CO2 with carbon (or coal or any carbonaceous material) to produce CO under high heat (e.g. solar heat into liquid fuels)</t>
  </si>
  <si>
    <t>CO2 + C &gt; 2 CO [above 800°C; endothermic]</t>
  </si>
  <si>
    <t>Photochemical (light into electrical energy) reduction of CO2 (catalysed)</t>
  </si>
  <si>
    <t>CO2 + 2H+ + 2e- &gt; CO + H2O</t>
  </si>
  <si>
    <t>Electrochemical reduction</t>
  </si>
  <si>
    <t>Reverse Water-Gas-Shift of CO2 to CO</t>
  </si>
  <si>
    <t>CO2 + 2H &gt; CO + H2O</t>
  </si>
  <si>
    <t>Carboxylic acids</t>
  </si>
  <si>
    <t>Carboxylation of carbon nucleophiles under atmospheric pressure of CO2 as an electrophile; Carbon nucleophiles (e.g. Grignard reagents, alkyllithiums, active methyl compounds, metal enolates) + CO2 as electrophile &gt; aliphatic, aromatic, olefinic, acetylenic carboxylic acids</t>
  </si>
  <si>
    <t xml:space="preserve">Grignard reagents (R-M-X) + CO2 &gt; R-COO-MX &gt; R-CO2-H (M=Mg, Zn, Cu, Li, etc.) </t>
  </si>
  <si>
    <t>Cyclic carbamates</t>
  </si>
  <si>
    <t>reaction of CO2 with N-substituted terminal propargylamines the presence of a ruthenium and tertiary phosphine catalyst</t>
  </si>
  <si>
    <t>N-substituted terminal propargylamines + CO2 &gt; cyclic carbamates</t>
  </si>
  <si>
    <t>reaction o CO2 with tetra-substituted oxirane and a diamine</t>
  </si>
  <si>
    <t>Tetra substituted epoxide + diamine + CO2 &gt; cyclic carbamate (e.g. bis(2-oxazolidione) derivatives)</t>
  </si>
  <si>
    <t xml:space="preserve">reaction of cyclic organic carbonates (formed from epoxide and CO2) with ammonia or primary amines </t>
  </si>
  <si>
    <t>Cyclic organic carbonated (from epoxides and CO2) + ammonia or primary amines &gt; carbamates</t>
  </si>
  <si>
    <t xml:space="preserve">Cyclic carbonates </t>
  </si>
  <si>
    <t>Organic Carbonates</t>
  </si>
  <si>
    <t xml:space="preserve">Oxidative carboxylation with olefins and CO2 </t>
  </si>
  <si>
    <t>olefins + O2 + CO2 &gt; cycl. carbonates</t>
  </si>
  <si>
    <t xml:space="preserve">Dehydrative condensation with 1,2-diols and CO2 </t>
  </si>
  <si>
    <t>1,2-diols + CO2 &gt; cycl. carbonates</t>
  </si>
  <si>
    <t>Cyclic carbonates (alkene carbonates)</t>
  </si>
  <si>
    <t xml:space="preserve">Synthesis from propargyl aclohols with CO2 and methyl iodide under Pd catalyst </t>
  </si>
  <si>
    <t>propargyl alcohols + methyl iodide + CO2 &gt; alkene carbonates</t>
  </si>
  <si>
    <t>Synthesis from acetals reaction with sc CO2 under Fe catalysis</t>
  </si>
  <si>
    <t>ketal + scCO2 &gt; ethylene carbonate + cyclohexanon</t>
  </si>
  <si>
    <t>Cyclic carbonates (ethylene carbonates, propylene carbonates)</t>
  </si>
  <si>
    <t>Catalyst system for the synthesis of cyclic carbonates that activates both the CO2 and the epoxide without additional solvents.
 Synthesis of polycarbonates by cooperative catalyst systems of organic cocatalysts and metal salts.</t>
  </si>
  <si>
    <t>Diethyl carbonate</t>
  </si>
  <si>
    <t>Carbonylation of EtOH</t>
  </si>
  <si>
    <t>CO2 + 2 C2H6O &gt; C5H10O3 + H2O</t>
  </si>
  <si>
    <t>Dimethyl carbonate</t>
  </si>
  <si>
    <t>Orthoester as starting material and dehydrating agent</t>
  </si>
  <si>
    <t>Trimehtyl orthoacetate + CO2 &gt; CO(OMe)2 + CO(OMe)Me</t>
  </si>
  <si>
    <t>Synthesis of DMC from an acetal by reaction with supercritical CO2 under tin catalysis</t>
  </si>
  <si>
    <t>Acetal (e.g.2,2-dimethoxypropane) + scCO2 &gt; CO(OME)2 + CO(Me)2</t>
  </si>
  <si>
    <t>transesterfication of cyclic carbonates: Synthesis of DMC and ethylene glycol from ethylene
carbonate and methanol</t>
  </si>
  <si>
    <t xml:space="preserve">ethylene carbonate (or propylene carbonate) + MeOH &gt; DME + ethylene glycol </t>
  </si>
  <si>
    <t>Catalytic dehydration of methanol</t>
  </si>
  <si>
    <t>2 CH3OH ↔ CH3OCH3 + H2O</t>
  </si>
  <si>
    <t>Combined production of DME with simultanious hydration of Co to MeOH, dehydratisation of MeOH to DME and RWGS as a side reaction. LP-DME</t>
  </si>
  <si>
    <t>3 simultanious reactions:
CO2 + 3H2 ⇌ CH3OH + H2O 
CO2 + H2 ⇌ CO + H2O
2CH3OH ⇌ (CH3)2O + H2O</t>
  </si>
  <si>
    <t>Carbonylation of MeOH</t>
  </si>
  <si>
    <t>CO2 + 2 CH3OH &gt; C3H6O3 + H2O</t>
  </si>
  <si>
    <t>2CO2 + 12H+ + 12e- &gt; H2C=CH2 + 4 H2O</t>
  </si>
  <si>
    <t>Ethylene oxide</t>
  </si>
  <si>
    <t>Epoxide (cyclic ether)</t>
  </si>
  <si>
    <t>Syntheis from CO2 and ethylene from MeOH</t>
  </si>
  <si>
    <t>H2C=CH2 + 1/2 O2 &gt; C2H4O + CO</t>
  </si>
  <si>
    <t>CO2 + 4H+ + 4e- &gt; CH2O + H2O</t>
  </si>
  <si>
    <t>Electrochemical production of formaldehyde from CO2 and H</t>
  </si>
  <si>
    <t>Direct reduction of CO2 in one step</t>
  </si>
  <si>
    <t>H2+CO2 &gt; stable formaldehyde acetal &gt; CH2O + H2O</t>
  </si>
  <si>
    <t>CO2 + 2H+ + 2e- &gt; HCO2H</t>
  </si>
  <si>
    <t>Formyl formic acid</t>
  </si>
  <si>
    <t>Acetic formic anhydride</t>
  </si>
  <si>
    <t>CO2 + acetaldehyde</t>
  </si>
  <si>
    <t>CO2 + acetaldehyde &gt; C3H4O3</t>
  </si>
  <si>
    <t>Glucose</t>
  </si>
  <si>
    <t>Carbohydrate</t>
  </si>
  <si>
    <t>CO2 fixation by microalgae (open/closed pond) by photosynthesis (sunlight)</t>
  </si>
  <si>
    <t>6CO2 (aq) + 6H2O (l) &gt; [light&amp;heat] &gt; C6H12O6 (aq) + 6O2 (g)</t>
  </si>
  <si>
    <t>CO2 fixation by anaerobic microorganisms/bacteria (2 "methanogens" bacteria) and photosynthetic bacteria use the methanogenic bacteria for fixation of CO2 from waste gases from blast furnaces. The bacteria will then transform the waste gases into methane, which may be used as fuel for steam boilers</t>
  </si>
  <si>
    <t>Biological methane route covered by MicroBio, No project data.</t>
  </si>
  <si>
    <t>CO2 + 8H+ + 8e- &gt; CH4 + 2H2O</t>
  </si>
  <si>
    <t>Methanol yield boosting</t>
  </si>
  <si>
    <t>Yield Booster</t>
  </si>
  <si>
    <t>Established route, off topic for this study</t>
  </si>
  <si>
    <t>CO2 + 6H+ + 6e- &gt; CH3OH + H2O</t>
  </si>
  <si>
    <t>Photochemical reduction</t>
  </si>
  <si>
    <t xml:space="preserve">Oxalic acid </t>
  </si>
  <si>
    <t>Electrocatalytic reduction</t>
  </si>
  <si>
    <t>2 CO2 + 2 H+ + 2e- &gt; C2H2O</t>
  </si>
  <si>
    <t>Oxazolidinones</t>
  </si>
  <si>
    <t>Oxazolidonone</t>
  </si>
  <si>
    <t>single compartment cell fitted with a consumable magnesium anode and an inert cathode</t>
  </si>
  <si>
    <t>Mono-substituted aziridines + CO2 &gt; substituted oxazolidinones (2 regio isomers)</t>
  </si>
  <si>
    <t>Propanol</t>
  </si>
  <si>
    <t>CO2 + H2C=CH2 + 2 H2 &gt; C3H8O + H2O</t>
  </si>
  <si>
    <t>No projects known. Only CCU process if ethylene is produced from CCU methanol via MTO. Ethylene is covered by the SL.</t>
  </si>
  <si>
    <t>Propionic acid</t>
  </si>
  <si>
    <t>CO2 + ethylene via MTO from MeOH + H2</t>
  </si>
  <si>
    <t>CO2 + H2C=CH2 + H2 &gt; C3H6O2</t>
  </si>
  <si>
    <t>Salicyclic acid</t>
  </si>
  <si>
    <t>Phenolic acid</t>
  </si>
  <si>
    <t>Kolbé Schmitt</t>
  </si>
  <si>
    <t>CO2 + phenole &gt; H6C7O2</t>
  </si>
  <si>
    <t>High TRL, Substitution of phenol no option</t>
  </si>
  <si>
    <t>CO2 + 2 H + 2 electrons &gt; CO + H2O</t>
  </si>
  <si>
    <t>Urea</t>
  </si>
  <si>
    <t>Haber-Bosch Process for urea production</t>
  </si>
  <si>
    <t>CO2 + 2 NH3 &gt; CH4N2O + H20</t>
  </si>
  <si>
    <t>Urea yield boosting: urea production from low-carbon ammonia synthesis based on hydrogen from water electolysis (no CO2 as by-product)</t>
  </si>
  <si>
    <t>Urea, substituted</t>
  </si>
  <si>
    <t xml:space="preserve">Reaction with CO2, hydrophilic ionic liquids and dehydrating agent </t>
  </si>
  <si>
    <t>CO2 + primary amine &gt; Substituted urea (N, N’- dialkylurea) + H2O</t>
  </si>
  <si>
    <t>Urethanes (carbamate ester)</t>
  </si>
  <si>
    <t>Organic carbamate ester (urethane)</t>
  </si>
  <si>
    <t>Reaction with CO2, primary amines and alcohols by organotin catalyst and acetal as dehydrating agend under high CO2 pressure</t>
  </si>
  <si>
    <t>t-BuNH2 + EtOH + CO2 &gt; urethane + H2O</t>
  </si>
  <si>
    <t xml:space="preserve">1,3-dicarboxy cyclopentadiene </t>
  </si>
  <si>
    <t>Synthesis of 1,3-dicarboxy cyclopentadiene from cyclopentadiene and CO2 under basic condition</t>
  </si>
  <si>
    <t>Cyclopentadiene + CO2  &gt; 1,3-dicarboxy cyclopentadiene</t>
  </si>
  <si>
    <t>2-Pyrones or poly(2-pyrones)</t>
  </si>
  <si>
    <t>Pyrone</t>
  </si>
  <si>
    <t>Reaction of Diynes (RChC–(CH2)m–ChCR) with CO2 in the presence of a zero-valent nickel catalyst</t>
  </si>
  <si>
    <t xml:space="preserve">CO2 + diynes  &gt; cyclic 2-pyrones </t>
  </si>
  <si>
    <t>6-membered ring carbonate</t>
  </si>
  <si>
    <t>Cycloaddition with CO2: Oxetanes (4 membered cyclic ethers) react with CO2 by HMPA catalysis</t>
  </si>
  <si>
    <t>Oxetane + CO2 &gt; six membered ring carbonate</t>
  </si>
  <si>
    <t>DMEexCO2 specific process (dry reforming of CO2 and methane to syngas which then reacts in the DME synthesis)</t>
  </si>
  <si>
    <t>3 CO2 + 3 CH4 &gt; 2 H3C-O-CH3 + 2 CO2</t>
  </si>
  <si>
    <t>CO2 reduction based on H2; methanol homologation: believed indirect via CO? (low yield and high pressure necessary)</t>
  </si>
  <si>
    <t>CO2 + 3 H2 + CH3OH &gt; CH2H5OH + 2 H2O</t>
  </si>
  <si>
    <t>Ethylene carbonate (cyclic/polymeric)</t>
  </si>
  <si>
    <t>Cyclisation or alternating copolymerisation</t>
  </si>
  <si>
    <t>oxirane (ethylene oxid) + CO2 &gt; cycl. (ethylene carbonate) or polymeric carbonate</t>
  </si>
  <si>
    <t>Five-membered palladacycles</t>
  </si>
  <si>
    <t>Lacton (palladacycle)</t>
  </si>
  <si>
    <t>An allene reacts with a palladium complex to form a metal p-complex. Oxidative addition with either CO2 or an additional allene molecule gives a five-membered palladacycle</t>
  </si>
  <si>
    <t>CO2 (or + allene) + metal pi-complex &gt; five-membered palladacycles</t>
  </si>
  <si>
    <t>Formamide derivates</t>
  </si>
  <si>
    <t>Amide</t>
  </si>
  <si>
    <t xml:space="preserve">Hydrogenation of super critical CO2  in secondary amines by homogeneous catalysis (CO2 as reactant and solvent) (e.g. hydrogenation of CO2 under supercritical conditions in the presence of dimethyl amine results in the formation of N,N-dimethylforamide; high pressure) </t>
  </si>
  <si>
    <t xml:space="preserve">scCO2 + H2 + Me2NH &gt; HCONMe2 + H2O </t>
  </si>
  <si>
    <t>CO2 reduction (H2-based); hydrogenation of CO2 at medium pressure in the presence of a catalyst with bulky ligands in an organic solvent</t>
  </si>
  <si>
    <t>Hydrogenation of super critical CO2 by homogeneous catalysis (CO2 as reactant and solvent)</t>
  </si>
  <si>
    <t>scCO2 + H2 &gt; HCO2H</t>
  </si>
  <si>
    <t xml:space="preserve">Formic acid esters </t>
  </si>
  <si>
    <t>Formic acid ester</t>
  </si>
  <si>
    <t>Hydrogenation of super critical CO2  in alcoholic solvents by homogeneous catalysis (CO2 as reactant and solvent) (e.g.: very efficient methylformate synthesis by hydrogenation of supercritical CO2 (via formic acid) with methanol under ruthenium catalysis; high pressure)</t>
  </si>
  <si>
    <t>scCO2 + H2 + MeOH &gt; HCO2Me + H2O</t>
  </si>
  <si>
    <t>Hydroxycarbamates</t>
  </si>
  <si>
    <t>Amines (primary and secondary) and CO2 reacts with epoxides to afford hydroxycarbamates and aminoalcohols, and/or an oligomer of the epoxide</t>
  </si>
  <si>
    <t>Primary and secondary amines + CO2 + epoxides &gt; hydroxycarbamates + aminoalcohols and/or oligomer of the  epoxide (e.g.: formation of 2-hydroxypropyl diethylcarbamate from CO2, diethylamine and 1,2-epoxypropane)</t>
  </si>
  <si>
    <t>Isocyanates</t>
  </si>
  <si>
    <t>Isocyanate</t>
  </si>
  <si>
    <t xml:space="preserve">Thermolysis of carbamates </t>
  </si>
  <si>
    <t>Carbamates &gt; THERMOLYSE &gt; R-N=C=O + R1OH</t>
  </si>
  <si>
    <t>Formation of isocyanates from carbamates, chlorocatecholborane and base: Chlorocatecholborane intercepts the formed alcohol and the recombination of the formed isocyanate and alcohol is avoided</t>
  </si>
  <si>
    <t>Synthesis of isocyanates also by dehydrating a carbamatic acid salt (in the presence of tert-amines)</t>
  </si>
  <si>
    <t>Lactones</t>
  </si>
  <si>
    <t>Lactone</t>
  </si>
  <si>
    <t>Reaction from acetylenes and CO2 in the presence of a low valent transition metal complex to form lactones</t>
  </si>
  <si>
    <t xml:space="preserve">CO2 + acetylene &gt; lactones </t>
  </si>
  <si>
    <t>Reaction from allenes and CO2 to form lactones</t>
  </si>
  <si>
    <t xml:space="preserve">CO2 + allene &gt; lactones </t>
  </si>
  <si>
    <t>Lubricants</t>
  </si>
  <si>
    <t>Lubricant</t>
  </si>
  <si>
    <t>Biotechnological reduction on CO2 with algae and yeast</t>
  </si>
  <si>
    <t>Microbial electrosynthesis</t>
  </si>
  <si>
    <t>2-step "Carnol process": thermal decomposition of methane</t>
  </si>
  <si>
    <t>3CH4 + 2CO2 &gt; 2 CH3OH + 2 H2O + 3C</t>
  </si>
  <si>
    <r>
      <rPr>
        <i/>
        <sz val="11"/>
        <rFont val="Calibri"/>
      </rPr>
      <t>O</t>
    </r>
    <r>
      <rPr>
        <sz val="11"/>
        <color rgb="FF000000"/>
        <rFont val="Calibri"/>
      </rPr>
      <t>-Allyl carbamates</t>
    </r>
  </si>
  <si>
    <t xml:space="preserve">Nucleophilic addition of carbamate ion (from primary or secondary amines) to alkenes </t>
  </si>
  <si>
    <t>R1R2-NH (Primary or secondary amines) + CO2 &gt; [ Carbamate ion ] &gt; O-Allyl carbamates</t>
  </si>
  <si>
    <t>Organic carbamates</t>
  </si>
  <si>
    <t>Reaction with in situ generated carbamate ion and electrophiles (e.g. organic halides)</t>
  </si>
  <si>
    <t>scCO2 + BuX + Et2NH &gt; carbamate + HX</t>
  </si>
  <si>
    <t>Organic carbonates (arcyclic, cyclic, polymers)</t>
  </si>
  <si>
    <t>Dehydrative condensation from alcohols and CO2</t>
  </si>
  <si>
    <t>2ROH + CO2 &gt; CO(OR)2 + H2O</t>
  </si>
  <si>
    <t>ring-opening reaction forming oxazolidinones
from aziridines</t>
  </si>
  <si>
    <t>Aziridines + CO2 &gt; oxazolidinones</t>
  </si>
  <si>
    <t>from substituted 1,2-aminoalcohols and CO2 under dibutyl tin oxide catalysis with 1-methyl-2-pyrrolidinone (NMP) as solvent</t>
  </si>
  <si>
    <t>1,2 Aminoalcohols + CO2 &gt; 2-Oxazolidinones  + H2O</t>
  </si>
  <si>
    <t>Poly (alkyl alkynoates)</t>
  </si>
  <si>
    <t>Alternate copolymerisation: diynes (good yields with aromatic diynes, CO2 and 1,4-dibromobutane) react with CO2 and alkyl dihalides under catalysis by a copper(I) salt in the presence of K2CO3 to form poly (alkyl alkynoates)</t>
  </si>
  <si>
    <t>CO2 + diynes + alkyl dihalides &gt; poly (alkyl alkynoates)</t>
  </si>
  <si>
    <t>Poly-hydroxy-butyric acid (PHB)</t>
  </si>
  <si>
    <t>Biological / Microbial production of PHB from CO2 and electrical energy</t>
  </si>
  <si>
    <t>Polyoles</t>
  </si>
  <si>
    <t>Polymerisation, direct syntheisis of polymer via CO2 and epoxide</t>
  </si>
  <si>
    <t>Group parameter with low specificy. Production of a specific polyole is covered by the SL.</t>
  </si>
  <si>
    <t xml:space="preserve">Polyurethane (PU) via sc CO2 </t>
  </si>
  <si>
    <t>reaction between aziridine and CO2 will lead to ringopening polymerization, when the reaction is performed under supercritical conditions</t>
  </si>
  <si>
    <t>Aziridine + CO2 &gt; polyurethane (sc conditions)</t>
  </si>
  <si>
    <t>Six-membered cyclic lactones</t>
  </si>
  <si>
    <t>2+2+2 Cycloaddition: between diynes and CO2 is efficiently catalyzed by nickel complexes with bulky carbene ligands under mild conditions to afford six-membered cyclic lactones</t>
  </si>
  <si>
    <t>CO2 + diynes &gt; six-membered cyclic lactones</t>
  </si>
  <si>
    <t>Six-membered unsaturated lactones</t>
  </si>
  <si>
    <t>CO2 is able to react with unsaturated compounds in the presence of transition metal complexes as catalysts to give six-membered unsaturated lactones. E.g.: 1,3-Butadiene reacts with CO2 in the presence of a palladium catalyst</t>
  </si>
  <si>
    <t>CO2 + 1,3-butadiene &gt; six-membered unsaturated lactones</t>
  </si>
  <si>
    <t>Sodium Acrylate</t>
  </si>
  <si>
    <t>Ester of carboxylic acids</t>
  </si>
  <si>
    <t>Catalytic carboxylation of ethylene with CO2 and different bases</t>
  </si>
  <si>
    <t>Methane dry-reforming</t>
  </si>
  <si>
    <t>CO2 + CH4 &gt; 2CO + 2 H2</t>
  </si>
  <si>
    <t xml:space="preserve">Methanol </t>
  </si>
  <si>
    <t>Pressure bio fermentation  and subsequent production of synthesis gas</t>
  </si>
  <si>
    <t xml:space="preserve">Biomass as carbon source used in two-step process to produce biogas (CH4 and CO2) in the first step and syngas (CO, CO2, H2) via methane reforming in the second step </t>
  </si>
  <si>
    <t xml:space="preserve">Bireforming </t>
  </si>
  <si>
    <t>3 CH4 + 2 H2O + CO2 &gt; 4 CO + 8 H2 &gt; 4 CH3OH</t>
  </si>
  <si>
    <t>Poly(limonene carbonate)</t>
  </si>
  <si>
    <t>copolymerization of limonene oxide (derived from limonene, which is found in orange peel) and CO2</t>
  </si>
  <si>
    <t>limonene oxide + CO2 &gt; poly(limonene carbonate)</t>
  </si>
  <si>
    <t>Synthetic diesel</t>
  </si>
  <si>
    <t>Fatty acid methyl ester</t>
  </si>
  <si>
    <t>Biodiesel from microalgae</t>
  </si>
  <si>
    <t>http://cordis.europa.eu/project/rcn/100477_de.html</t>
  </si>
  <si>
    <t>Carbon Cure produces in industrial scale, but no sources indicate technology use in europe. CO2 is "bubbled" into pre-manufactured concrete construction materials while the concrete hardens and binds with the cement. Mineralisation to calcium carbonate included in shortlist.</t>
  </si>
  <si>
    <t>Proven concept, but only applicable if large CaCO2 material streams are available. Replication potential very low due to neccesity of specific waste water. Mineralisation to calcium carbonate included in shortlist.</t>
  </si>
  <si>
    <t xml:space="preserve">Similar to sunfire process, but from theory less efficient as PEM elecedtrolysis plus RWGS requires more energy than SOEC electrolysis from sunfire. Hydrogenation to synthethic fuels included in shortlist. </t>
  </si>
  <si>
    <t>[52]</t>
  </si>
  <si>
    <t>Y.-F.Han, D.Kumar, C.Sivadinarayana, D.W.Goodman (2004)</t>
  </si>
  <si>
    <t>Kinetics of ethylene combustion in the synthesis of vinyl acetate over a Pd/SiO2 catalyst</t>
  </si>
  <si>
    <t>https://doi.org/10.1016/j.jcat.2004.02.028</t>
  </si>
  <si>
    <t>Proven concept, but only applicable if sewage streams are available (low replication potential). Mineralisation to sodium carbonate included in shortlist.</t>
  </si>
  <si>
    <t>Based on CCU methanol. The concept is included in the SL with the similar process Polyoxymethylene (PA,POM). Conventional process from methanol to formaldehyde is identical.</t>
  </si>
  <si>
    <t>Excluded by TRL. High potential due to stoichiometry, but no respective TRL. Calculations are based on simulations. Based on CCU methanol, but with specific DME process.</t>
  </si>
  <si>
    <t>Based on CCU methane plus CO2. Reasonable product with high TRL. Industrial scale with TRL 9 except production of CCU Methane. Environmental from CCU methane production plus Co2 usage is conventional process uses CO2 that is produced from methane.</t>
  </si>
  <si>
    <t>Kullapa Soratana, Vikas Khanna, Amy E. Landis (2013)</t>
  </si>
  <si>
    <t>Re-envisioning the renewable fuel standard to minimize unintended consequences: A comparison of microalgal diesel with other biodiesels</t>
  </si>
  <si>
    <t>[53]</t>
  </si>
  <si>
    <t>https://doi.org/10.1016/j.apenergy.2013.05.082</t>
  </si>
  <si>
    <t>[5],[27],[47]</t>
  </si>
  <si>
    <t>[3],[27]</t>
  </si>
  <si>
    <t>[12],[13],[39],[40]</t>
  </si>
  <si>
    <t>[2],[40]</t>
  </si>
  <si>
    <t>[38],[44]</t>
  </si>
  <si>
    <t>[40],[46]</t>
  </si>
  <si>
    <t>[5],[27],[26]</t>
  </si>
  <si>
    <t>[5],[40]</t>
  </si>
  <si>
    <t>[17],[18],[19]</t>
  </si>
  <si>
    <t>[5],[26]</t>
  </si>
  <si>
    <t>[10],[11]</t>
  </si>
  <si>
    <t>[30],[26]</t>
  </si>
  <si>
    <t>[1],[38],[41]</t>
  </si>
  <si>
    <t>[4],[8],[22],[23],[24],[25]</t>
  </si>
  <si>
    <t>[4],[27]</t>
  </si>
  <si>
    <t>[5],[30],[40]</t>
  </si>
  <si>
    <t>[2],[27],[38]</t>
  </si>
  <si>
    <t>[2],[32],[40]</t>
  </si>
  <si>
    <t>[4],[40]</t>
  </si>
  <si>
    <t>[27],[40]</t>
  </si>
  <si>
    <t>[14],[15],[16]</t>
  </si>
  <si>
    <t>[27],[30]</t>
  </si>
  <si>
    <t>[27],[29]</t>
  </si>
  <si>
    <t>[27],[37]</t>
  </si>
  <si>
    <t>[27],[26]</t>
  </si>
  <si>
    <t>[2],[27]</t>
  </si>
  <si>
    <t>[28],[49]</t>
  </si>
  <si>
    <t>[3],[4],[38]</t>
  </si>
  <si>
    <t>[7],[29]</t>
  </si>
  <si>
    <t>[27],[30],[40]</t>
  </si>
  <si>
    <t>[7],[29],[35],[40]</t>
  </si>
  <si>
    <t xml:space="preserve"> http://www.solaga.de/</t>
  </si>
  <si>
    <t>[54]</t>
  </si>
  <si>
    <t>[27],[54]</t>
  </si>
  <si>
    <t>[1],[26]</t>
  </si>
  <si>
    <t>[4],[38]</t>
  </si>
  <si>
    <t>[27],[29],[49]</t>
  </si>
  <si>
    <t>[2],[31]</t>
  </si>
  <si>
    <t>[30],[49]</t>
  </si>
  <si>
    <t>[2],[37],[38]</t>
  </si>
  <si>
    <t>[26],[43]</t>
  </si>
  <si>
    <t>Solaga Website</t>
  </si>
  <si>
    <t>CO2-fixation by micro-algae in closed reactor, using fluegas</t>
  </si>
  <si>
    <t>Nutrition Additives/Proteins</t>
  </si>
  <si>
    <t>Photosynthesis (CO2 + H2O &gt; organic material and O2), assumed: Fertilizer for Nitrogen/Phosphorus supply…actual source unknown</t>
  </si>
  <si>
    <t>Proteins from Microalgae</t>
  </si>
  <si>
    <t>Ojan (2017)</t>
  </si>
  <si>
    <t>[55]</t>
  </si>
  <si>
    <t>TRL (estimate)</t>
  </si>
  <si>
    <t>Established route, not in scope for this study</t>
  </si>
  <si>
    <t>Manuela Ojan, Carbon Footprint analysis to guide climate change mitigation strategy, http://lcm-conferences.org/wp-content/uploads/2017/presentations/Monday/MO-103/5.%2020170904%20LCM%20Luxembourg%20Micro-Algae%20HeidelbergCement.pdf</t>
  </si>
  <si>
    <t xml:space="preserve">Styring et al. (2011) </t>
  </si>
  <si>
    <t>-</t>
  </si>
  <si>
    <r>
      <rPr>
        <b/>
        <sz val="16"/>
        <color rgb="FFFF0000"/>
        <rFont val="Calibri"/>
      </rPr>
      <t xml:space="preserve">RAW DATA FROM TECHNOLOGY ASSESSMENT: </t>
    </r>
    <r>
      <rPr>
        <b/>
        <sz val="16"/>
        <color rgb="FF000000"/>
        <rFont val="Calibri"/>
      </rPr>
      <t xml:space="preserve">Long list: carbon capture and utilisation technologies </t>
    </r>
    <r>
      <rPr>
        <sz val="9"/>
        <rFont val="Calibri"/>
      </rPr>
      <t>(classification by functional groups/sectoral approach)
Publication of raw data may enable potential readers to screen through the analysys methods to create and secure transparency. Uncertain assumtions occur due to the methodology of the Technology Screening, as all kind of literature including grey literature has been screened). These table is rather a start for future research and to check sources, to help creating a growing knowledge-base of carbon recycling technologies. 
It includes new technologies that substitute exisiting technologies and raw materials with improved environmental performance, last updated in January 2018
(see EU report task 1 created by CESR - Center for environmental systems research and IASS - Institute for advacned sustainability studies)</t>
    </r>
  </si>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</sst>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font>
      <sz val="11"/>
      <color rgb="FF000000"/>
      <name val="Calibri"/>
    </font>
    <font>
      <b/>
      <sz val="11"/>
      <name val="Calibri"/>
    </font>
    <font>
      <sz val="11"/>
      <name val="Calibri"/>
    </font>
    <font>
      <u/>
      <sz val="11"/>
      <color rgb="FF0000FF"/>
      <name val="Calibri"/>
    </font>
    <font>
      <u/>
      <sz val="11"/>
      <color rgb="FF000000"/>
      <name val="Calibri"/>
    </font>
    <font>
      <sz val="11"/>
      <name val="Calibri"/>
    </font>
    <font>
      <b/>
      <sz val="11"/>
      <color rgb="FF000000"/>
      <name val="Calibri"/>
    </font>
    <font>
      <b/>
      <sz val="16"/>
      <color rgb="FF000000"/>
      <name val="Calibri"/>
    </font>
    <font>
      <b/>
      <sz val="12"/>
      <color rgb="FFFFFFFF"/>
      <name val="Calibri"/>
    </font>
    <font>
      <b/>
      <sz val="16"/>
      <color rgb="FFFF0000"/>
      <name val="Calibri"/>
    </font>
    <font>
      <sz val="9"/>
      <name val="Calibri"/>
    </font>
    <font>
      <i/>
      <sz val="11"/>
      <name val="Calibri"/>
    </font>
    <font>
      <u/>
      <sz val="11"/>
      <color theme="10"/>
      <name val="Calibri"/>
    </font>
    <font>
      <sz val="11"/>
      <color rgb="FF000000"/>
      <name val="Calibri"/>
      <family val="2"/>
    </font>
    <font>
      <b/>
      <sz val="11"/>
      <color rgb="FF000000"/>
      <name val="Calibri"/>
      <family val="2"/>
    </font>
    <font>
      <sz val="11"/>
      <name val="Calibri"/>
      <family val="2"/>
    </font>
    <font>
      <b/>
      <sz val="11"/>
      <name val="Calibri"/>
      <family val="2"/>
    </font>
  </fonts>
  <fills count="5">
    <fill>
      <patternFill patternType="none"/>
    </fill>
    <fill>
      <patternFill patternType="gray125"/>
    </fill>
    <fill>
      <patternFill patternType="solid">
        <fgColor rgb="FF002060"/>
        <bgColor rgb="FF002060"/>
      </patternFill>
    </fill>
    <fill>
      <patternFill patternType="solid">
        <fgColor rgb="FFDBE5F1"/>
        <bgColor rgb="FFDBE5F1"/>
      </patternFill>
    </fill>
    <fill>
      <patternFill patternType="solid">
        <fgColor rgb="FFF2F2F2"/>
        <bgColor rgb="FFF2F2F2"/>
      </patternFill>
    </fill>
  </fills>
  <borders count="2">
    <border>
      <left/>
      <right/>
      <top/>
      <bottom/>
      <diagonal/>
    </border>
    <border>
      <left/>
      <right/>
      <top/>
      <bottom/>
      <diagonal/>
    </border>
  </borders>
  <cellStyleXfs count="2">
    <xf numFmtId="0" fontId="0" fillId="0" borderId="0"/>
    <xf numFmtId="0" fontId="12" fillId="0" borderId="0" applyNumberFormat="0" applyFill="0" applyBorder="0" applyAlignment="0" applyProtection="0"/>
  </cellStyleXfs>
  <cellXfs count="101">
    <xf numFmtId="0" fontId="0" fillId="0" borderId="0" xfId="0" applyFont="1" applyAlignment="1"/>
    <xf numFmtId="0" fontId="1" fillId="0" borderId="0" xfId="0" applyFont="1" applyAlignment="1">
      <alignment horizontal="center"/>
    </xf>
    <xf numFmtId="0" fontId="1" fillId="0" borderId="0" xfId="0" applyFont="1" applyAlignment="1">
      <alignment horizontal="left"/>
    </xf>
    <xf numFmtId="0" fontId="2" fillId="0" borderId="0" xfId="0" applyFont="1"/>
    <xf numFmtId="0" fontId="3" fillId="0" borderId="0" xfId="0" applyFont="1"/>
    <xf numFmtId="0" fontId="4" fillId="0" borderId="0" xfId="0" applyFont="1"/>
    <xf numFmtId="0" fontId="2" fillId="0" borderId="0" xfId="0" applyFont="1" applyAlignment="1">
      <alignment horizontal="left"/>
    </xf>
    <xf numFmtId="0" fontId="0" fillId="0" borderId="0" xfId="0" applyFont="1"/>
    <xf numFmtId="0" fontId="0" fillId="0" borderId="0" xfId="0" applyFont="1" applyAlignment="1">
      <alignment horizontal="left"/>
    </xf>
    <xf numFmtId="0" fontId="6" fillId="0" borderId="0" xfId="0" applyFont="1" applyAlignment="1">
      <alignment horizontal="left"/>
    </xf>
    <xf numFmtId="0" fontId="6" fillId="0" borderId="0" xfId="0" applyFont="1"/>
    <xf numFmtId="49" fontId="0" fillId="0" borderId="0" xfId="0" applyNumberFormat="1" applyFont="1" applyAlignment="1">
      <alignment horizontal="left"/>
    </xf>
    <xf numFmtId="0" fontId="5" fillId="0" borderId="0" xfId="0" applyFont="1"/>
    <xf numFmtId="0" fontId="0" fillId="0" borderId="0" xfId="0" applyFont="1"/>
    <xf numFmtId="49" fontId="0" fillId="0" borderId="0" xfId="0" applyNumberFormat="1" applyFont="1"/>
    <xf numFmtId="49" fontId="6" fillId="0" borderId="0" xfId="0" applyNumberFormat="1" applyFont="1"/>
    <xf numFmtId="0" fontId="0" fillId="0" borderId="0" xfId="0" applyFont="1" applyAlignment="1">
      <alignment vertical="center"/>
    </xf>
    <xf numFmtId="0" fontId="8" fillId="2" borderId="1" xfId="0" applyFont="1" applyFill="1" applyBorder="1" applyAlignment="1">
      <alignment vertical="center"/>
    </xf>
    <xf numFmtId="0" fontId="8" fillId="2" borderId="1" xfId="0" applyFont="1" applyFill="1" applyBorder="1" applyAlignment="1">
      <alignment horizontal="left" vertical="center"/>
    </xf>
    <xf numFmtId="0" fontId="6" fillId="3" borderId="1" xfId="0" applyFont="1" applyFill="1" applyBorder="1" applyAlignment="1">
      <alignment horizontal="center" vertical="center"/>
    </xf>
    <xf numFmtId="49" fontId="6" fillId="3" borderId="1" xfId="0" applyNumberFormat="1" applyFont="1" applyFill="1" applyBorder="1" applyAlignment="1">
      <alignment horizontal="center" vertical="center"/>
    </xf>
    <xf numFmtId="0" fontId="0" fillId="0" borderId="0" xfId="0" applyFont="1" applyAlignment="1">
      <alignment horizontal="left" vertical="top"/>
    </xf>
    <xf numFmtId="0" fontId="2" fillId="0" borderId="0" xfId="0" applyFont="1" applyAlignment="1">
      <alignment horizontal="left" vertical="top"/>
    </xf>
    <xf numFmtId="49"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top"/>
    </xf>
    <xf numFmtId="0" fontId="2" fillId="0" borderId="0" xfId="0" applyFont="1" applyAlignment="1">
      <alignment horizontal="left" vertical="top"/>
    </xf>
    <xf numFmtId="0" fontId="0" fillId="0" borderId="0" xfId="0" applyFont="1" applyAlignment="1">
      <alignment horizontal="center" vertical="center"/>
    </xf>
    <xf numFmtId="0" fontId="0" fillId="0" borderId="0" xfId="0" applyFont="1" applyAlignment="1">
      <alignment horizontal="left" vertical="top" wrapText="1"/>
    </xf>
    <xf numFmtId="0" fontId="2" fillId="0" borderId="0" xfId="0" applyFont="1" applyAlignment="1">
      <alignment horizontal="center"/>
    </xf>
    <xf numFmtId="0" fontId="2" fillId="0" borderId="0" xfId="0" applyFont="1" applyAlignment="1">
      <alignment vertical="top"/>
    </xf>
    <xf numFmtId="0" fontId="0" fillId="0" borderId="0" xfId="0" applyFont="1" applyAlignment="1">
      <alignment vertical="top"/>
    </xf>
    <xf numFmtId="0" fontId="0" fillId="0" borderId="0" xfId="0" pivotButton="1" applyFont="1" applyAlignment="1"/>
    <xf numFmtId="0" fontId="0" fillId="0" borderId="0" xfId="0" applyNumberFormat="1" applyFont="1" applyAlignment="1"/>
    <xf numFmtId="0" fontId="12" fillId="0" borderId="0" xfId="1" applyAlignment="1">
      <alignment horizontal="left"/>
    </xf>
    <xf numFmtId="0" fontId="12" fillId="0" borderId="0" xfId="1" applyAlignment="1">
      <alignment horizontal="left" vertical="center"/>
    </xf>
    <xf numFmtId="0" fontId="0" fillId="0" borderId="0" xfId="0" applyFont="1" applyAlignment="1"/>
    <xf numFmtId="0" fontId="0" fillId="0" borderId="0" xfId="0" applyFont="1" applyFill="1" applyAlignment="1">
      <alignment horizontal="left" vertical="top"/>
    </xf>
    <xf numFmtId="49" fontId="0" fillId="0" borderId="0" xfId="0" applyNumberFormat="1"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xf numFmtId="0" fontId="0" fillId="0" borderId="1" xfId="0" applyFont="1" applyFill="1" applyBorder="1" applyAlignment="1">
      <alignment horizontal="left" vertical="center"/>
    </xf>
    <xf numFmtId="0" fontId="0" fillId="0" borderId="1" xfId="0" applyFont="1" applyFill="1" applyBorder="1" applyAlignment="1">
      <alignment vertical="center"/>
    </xf>
    <xf numFmtId="0" fontId="0" fillId="0" borderId="1" xfId="0" applyFont="1" applyFill="1" applyBorder="1" applyAlignment="1"/>
    <xf numFmtId="0" fontId="0" fillId="0" borderId="1" xfId="0" applyFont="1" applyFill="1" applyBorder="1"/>
    <xf numFmtId="0" fontId="2" fillId="0" borderId="1" xfId="0" applyFont="1" applyFill="1" applyBorder="1"/>
    <xf numFmtId="0" fontId="2" fillId="0" borderId="0" xfId="0" applyFont="1" applyFill="1" applyAlignment="1">
      <alignment horizontal="left" vertical="top"/>
    </xf>
    <xf numFmtId="0" fontId="0" fillId="0" borderId="0" xfId="0" applyFont="1" applyFill="1"/>
    <xf numFmtId="0" fontId="2" fillId="0" borderId="0" xfId="0" applyFont="1" applyAlignment="1"/>
    <xf numFmtId="0" fontId="13" fillId="0" borderId="0" xfId="0" applyFont="1" applyAlignment="1"/>
    <xf numFmtId="0" fontId="13" fillId="0" borderId="0" xfId="0" applyFont="1" applyAlignment="1">
      <alignment horizontal="left" vertical="center"/>
    </xf>
    <xf numFmtId="0" fontId="13" fillId="0" borderId="0" xfId="0" applyFont="1" applyAlignment="1">
      <alignment horizontal="center" vertical="center"/>
    </xf>
    <xf numFmtId="0" fontId="15" fillId="0" borderId="0" xfId="0" applyFont="1" applyAlignment="1"/>
    <xf numFmtId="0" fontId="13" fillId="0" borderId="0" xfId="0" applyFont="1" applyAlignment="1">
      <alignment horizontal="left"/>
    </xf>
    <xf numFmtId="0" fontId="16" fillId="0" borderId="0" xfId="0" applyFont="1"/>
    <xf numFmtId="0" fontId="15" fillId="0" borderId="0" xfId="0" applyFont="1" applyAlignment="1">
      <alignment horizontal="left"/>
    </xf>
    <xf numFmtId="0" fontId="13" fillId="0" borderId="0" xfId="0" applyFont="1" applyAlignment="1">
      <alignment horizontal="left" vertical="top"/>
    </xf>
    <xf numFmtId="0" fontId="14" fillId="4" borderId="1" xfId="0" applyFont="1" applyFill="1" applyBorder="1" applyAlignment="1">
      <alignment horizontal="left" vertical="center"/>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0" xfId="0" applyFont="1" applyBorder="1" applyAlignment="1">
      <alignment horizontal="left" vertical="top" wrapText="1"/>
    </xf>
    <xf numFmtId="49"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xf>
    <xf numFmtId="0" fontId="13" fillId="0" borderId="0" xfId="0" applyFont="1" applyBorder="1" applyAlignment="1">
      <alignment horizontal="left"/>
    </xf>
    <xf numFmtId="0" fontId="13" fillId="0" borderId="0" xfId="0" applyFont="1" applyBorder="1" applyAlignment="1">
      <alignment horizontal="left" vertical="center"/>
    </xf>
    <xf numFmtId="49" fontId="2" fillId="0" borderId="0" xfId="0" applyNumberFormat="1" applyFont="1" applyAlignment="1">
      <alignment horizontal="center" vertical="center"/>
    </xf>
    <xf numFmtId="49" fontId="13" fillId="0" borderId="0" xfId="0" applyNumberFormat="1" applyFont="1" applyAlignment="1">
      <alignment horizontal="center" vertical="center"/>
    </xf>
    <xf numFmtId="0" fontId="8" fillId="2" borderId="1" xfId="0" applyFont="1" applyFill="1" applyBorder="1" applyAlignment="1">
      <alignment horizontal="center" vertical="center"/>
    </xf>
    <xf numFmtId="0" fontId="0" fillId="0" borderId="0" xfId="0" applyFont="1" applyAlignment="1">
      <alignment horizontal="center"/>
    </xf>
    <xf numFmtId="0" fontId="13" fillId="0" borderId="0" xfId="0" applyFont="1" applyAlignment="1">
      <alignment vertical="center"/>
    </xf>
    <xf numFmtId="0" fontId="0" fillId="0" borderId="0" xfId="0" applyFont="1" applyAlignment="1"/>
    <xf numFmtId="0" fontId="0" fillId="0" borderId="0" xfId="0" applyFont="1" applyAlignment="1">
      <alignment wrapText="1"/>
    </xf>
    <xf numFmtId="0" fontId="0" fillId="0" borderId="0" xfId="0" applyFont="1" applyFill="1" applyBorder="1" applyAlignment="1">
      <alignment horizontal="left" vertical="top"/>
    </xf>
    <xf numFmtId="0" fontId="2" fillId="0" borderId="0" xfId="0" applyFont="1" applyFill="1" applyBorder="1" applyAlignment="1">
      <alignment horizontal="left" vertical="top"/>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xf>
    <xf numFmtId="0" fontId="0" fillId="0" borderId="1" xfId="0" applyFont="1" applyBorder="1" applyAlignment="1">
      <alignment horizontal="left" vertical="top"/>
    </xf>
    <xf numFmtId="0" fontId="2" fillId="0" borderId="1" xfId="0" applyFont="1" applyBorder="1" applyAlignment="1">
      <alignment horizontal="left" vertical="top"/>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13" fillId="0" borderId="1" xfId="0" applyFont="1" applyBorder="1" applyAlignment="1"/>
    <xf numFmtId="0" fontId="13" fillId="0" borderId="1" xfId="0" applyFont="1" applyBorder="1" applyAlignment="1">
      <alignment horizontal="center" vertical="center"/>
    </xf>
    <xf numFmtId="0" fontId="15" fillId="0" borderId="1" xfId="0" applyFont="1" applyBorder="1" applyAlignment="1">
      <alignment horizontal="left" wrapText="1"/>
    </xf>
    <xf numFmtId="0" fontId="0" fillId="0" borderId="1" xfId="0" applyFont="1" applyBorder="1" applyAlignment="1">
      <alignment horizontal="left"/>
    </xf>
    <xf numFmtId="0" fontId="15" fillId="0" borderId="1" xfId="0" applyFont="1" applyBorder="1" applyAlignment="1">
      <alignment horizontal="left"/>
    </xf>
    <xf numFmtId="0" fontId="13" fillId="0" borderId="0" xfId="0" applyFont="1" applyFill="1" applyBorder="1" applyAlignment="1">
      <alignment horizontal="left" vertical="center"/>
    </xf>
    <xf numFmtId="0" fontId="13" fillId="0" borderId="1" xfId="0" applyFont="1" applyBorder="1" applyAlignment="1">
      <alignment horizontal="left" vertical="center"/>
    </xf>
    <xf numFmtId="0" fontId="15" fillId="0" borderId="0" xfId="0" applyFont="1"/>
    <xf numFmtId="0" fontId="0" fillId="0" borderId="0" xfId="0" applyFont="1" applyAlignment="1"/>
    <xf numFmtId="0" fontId="7" fillId="0" borderId="0" xfId="0" applyFont="1" applyAlignment="1">
      <alignment horizontal="left" vertical="center" wrapText="1"/>
    </xf>
    <xf numFmtId="0" fontId="0" fillId="0" borderId="0" xfId="0" applyFont="1" applyAlignment="1"/>
  </cellXfs>
  <cellStyles count="2">
    <cellStyle name="Hyperlink" xfId="1" builtinId="8"/>
    <cellStyle name="Normal" xfId="0" builtinId="0"/>
  </cellStyles>
  <dxfs count="30">
    <dxf>
      <font>
        <color rgb="FF9C6500"/>
      </font>
      <fill>
        <patternFill patternType="solid">
          <fgColor rgb="FFFFEB9C"/>
          <bgColor rgb="FFFFEB9C"/>
        </patternFill>
      </fill>
    </dxf>
    <dxf>
      <fill>
        <patternFill patternType="solid">
          <fgColor rgb="FFF4C7C3"/>
          <bgColor rgb="FFF4C7C3"/>
        </patternFill>
      </fill>
    </dxf>
    <dxf>
      <fill>
        <patternFill patternType="solid">
          <fgColor rgb="FFB7E1CD"/>
          <bgColor rgb="FFB7E1CD"/>
        </patternFill>
      </fill>
    </dxf>
    <dxf>
      <font>
        <color rgb="FF9C6500"/>
      </font>
      <fill>
        <patternFill patternType="solid">
          <fgColor rgb="FFFFEB9C"/>
          <bgColor rgb="FFFFEB9C"/>
        </patternFill>
      </fill>
    </dxf>
    <dxf>
      <fill>
        <patternFill patternType="solid">
          <fgColor rgb="FFF4C7C3"/>
          <bgColor rgb="FFF4C7C3"/>
        </patternFill>
      </fill>
    </dxf>
    <dxf>
      <fill>
        <patternFill patternType="solid">
          <fgColor rgb="FFB7E1CD"/>
          <bgColor rgb="FFB7E1CD"/>
        </patternFill>
      </fill>
    </dxf>
    <dxf>
      <font>
        <color rgb="FF9C6500"/>
      </font>
      <fill>
        <patternFill patternType="solid">
          <fgColor rgb="FFFFEB9C"/>
          <bgColor rgb="FFFFEB9C"/>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DBE5F1"/>
          <bgColor rgb="FFDBE5F1"/>
        </patternFill>
      </fill>
    </dxf>
    <dxf>
      <fill>
        <patternFill patternType="solid">
          <fgColor rgb="FFDBE5F1"/>
          <bgColor rgb="FFDBE5F1"/>
        </patternFill>
      </fill>
    </dxf>
    <dxf>
      <fill>
        <patternFill patternType="solid">
          <fgColor rgb="FFFFFFFF"/>
          <bgColor rgb="FFFFFFFF"/>
        </patternFill>
      </fill>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2">
    <tableStyle name="Google Sheets Pivot Table Style" table="0" count="12" xr9:uid="{00000000-0011-0000-FFFF-FFFF00000000}">
      <tableStyleElement type="wholeTable" dxfId="29"/>
      <tableStyleElement type="headerRow" dxfId="28"/>
      <tableStyleElement type="totalRow" dxfId="27"/>
      <tableStyleElement type="firstSubtotalRow" dxfId="26"/>
      <tableStyleElement type="secondSubtotalRow" dxfId="25"/>
      <tableStyleElement type="thirdSubtotalRow" dxfId="24"/>
      <tableStyleElement type="firstColumnSubheading" dxfId="23"/>
      <tableStyleElement type="secondColumnSubheading" dxfId="22"/>
      <tableStyleElement type="thirdColumnSubheading" dxfId="21"/>
      <tableStyleElement type="firstRowSubheading" dxfId="20"/>
      <tableStyleElement type="secondRowSubheading" dxfId="19"/>
      <tableStyleElement type="thirdRowSubheading" dxfId="18"/>
    </tableStyle>
    <tableStyle name="Analysis long list-style" pivot="0" count="3" xr9:uid="{00000000-0011-0000-FFFF-FFFF01000000}">
      <tableStyleElement type="headerRow" dxfId="17"/>
      <tableStyleElement type="firstRowStripe" dxfId="16"/>
      <tableStyleElement type="second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76200</xdr:rowOff>
    </xdr:from>
    <xdr:to>
      <xdr:col>18</xdr:col>
      <xdr:colOff>552450</xdr:colOff>
      <xdr:row>44</xdr:row>
      <xdr:rowOff>76200</xdr:rowOff>
    </xdr:to>
    <xdr:sp macro="" textlink="">
      <xdr:nvSpPr>
        <xdr:cNvPr id="2" name="Textfeld 1">
          <a:extLst>
            <a:ext uri="{FF2B5EF4-FFF2-40B4-BE49-F238E27FC236}">
              <a16:creationId xmlns:a16="http://schemas.microsoft.com/office/drawing/2014/main" id="{4DA08271-B502-46B4-B795-9E0D0B3532AD}"/>
            </a:ext>
          </a:extLst>
        </xdr:cNvPr>
        <xdr:cNvSpPr txBox="1"/>
      </xdr:nvSpPr>
      <xdr:spPr>
        <a:xfrm>
          <a:off x="66675" y="76200"/>
          <a:ext cx="14201775" cy="838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i="0" u="none" strike="noStrike">
              <a:solidFill>
                <a:schemeClr val="dk1"/>
              </a:solidFill>
              <a:effectLst/>
              <a:latin typeface="+mn-lt"/>
              <a:ea typeface="+mn-ea"/>
              <a:cs typeface="+mn-cs"/>
            </a:rPr>
            <a:t>Identification and analysis of promising carbon capture and utilisation technologies, including their regulatory aspects</a:t>
          </a:r>
          <a:r>
            <a:rPr lang="en-GB" sz="2000"/>
            <a:t> </a:t>
          </a:r>
        </a:p>
        <a:p>
          <a:r>
            <a:rPr lang="en-GB" sz="1600" b="0" i="0" u="none" strike="noStrike">
              <a:solidFill>
                <a:schemeClr val="dk1"/>
              </a:solidFill>
              <a:effectLst/>
              <a:latin typeface="+mn-lt"/>
              <a:ea typeface="+mn-ea"/>
              <a:cs typeface="+mn-cs"/>
            </a:rPr>
            <a:t>Annex 4.1: Technology Longlist </a:t>
          </a:r>
          <a:r>
            <a:rPr lang="en-GB" sz="1600"/>
            <a:t> </a:t>
          </a:r>
        </a:p>
        <a:p>
          <a:r>
            <a:rPr lang="en-GB"/>
            <a:t>For a complete description, see main</a:t>
          </a:r>
          <a:r>
            <a:rPr lang="en-GB" baseline="0"/>
            <a:t> report, section 2.2.1</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longlist of CCU products was compiled by way of an extensive literature review seeking information about the products’ underlying conversion route and technology, their maturity, and economic and commercial, as well as environmental, indicators. This review did not include only up-to-date scientific literature, but also CCU databases and information available from the industry and current research programs. </a:t>
          </a:r>
          <a:endParaRPr lang="nl-BE" sz="1100">
            <a:solidFill>
              <a:schemeClr val="dk1"/>
            </a:solidFill>
            <a:effectLst/>
            <a:latin typeface="+mn-lt"/>
            <a:ea typeface="+mn-ea"/>
            <a:cs typeface="+mn-cs"/>
          </a:endParaRPr>
        </a:p>
        <a:p>
          <a:r>
            <a:rPr lang="en-GB" sz="1100">
              <a:solidFill>
                <a:schemeClr val="dk1"/>
              </a:solidFill>
              <a:effectLst/>
              <a:latin typeface="+mn-lt"/>
              <a:ea typeface="+mn-ea"/>
              <a:cs typeface="+mn-cs"/>
            </a:rPr>
            <a:t>The output of the data collection process described above was the technology longlist shown in Section 4.2 of the Annex, which constitutes a database for possible CO</a:t>
          </a:r>
          <a:r>
            <a:rPr lang="en-GB" sz="1100" baseline="-25000">
              <a:solidFill>
                <a:schemeClr val="dk1"/>
              </a:solidFill>
              <a:effectLst/>
              <a:latin typeface="+mn-lt"/>
              <a:ea typeface="+mn-ea"/>
              <a:cs typeface="+mn-cs"/>
            </a:rPr>
            <a:t>2</a:t>
          </a:r>
          <a:r>
            <a:rPr lang="en-GB" sz="1100">
              <a:solidFill>
                <a:schemeClr val="dk1"/>
              </a:solidFill>
              <a:effectLst/>
              <a:latin typeface="+mn-lt"/>
              <a:ea typeface="+mn-ea"/>
              <a:cs typeface="+mn-cs"/>
            </a:rPr>
            <a:t> conversion products and respective routes, technologies and projects.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For a thorough discussion</a:t>
          </a:r>
          <a:r>
            <a:rPr lang="en-GB" sz="1100" baseline="0">
              <a:solidFill>
                <a:schemeClr val="dk1"/>
              </a:solidFill>
              <a:effectLst/>
              <a:latin typeface="+mn-lt"/>
              <a:ea typeface="+mn-ea"/>
              <a:cs typeface="+mn-cs"/>
            </a:rPr>
            <a:t> and a classification of the results, please also refer to the main report. </a:t>
          </a:r>
          <a:endParaRPr lang="de-DE"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criteria for shortlisted CCU technologies can be classified into the</a:t>
          </a:r>
          <a:r>
            <a:rPr lang="en-GB" sz="1100" baseline="0">
              <a:solidFill>
                <a:schemeClr val="dk1"/>
              </a:solidFill>
              <a:effectLst/>
              <a:latin typeface="+mn-lt"/>
              <a:ea typeface="+mn-ea"/>
              <a:cs typeface="+mn-cs"/>
            </a:rPr>
            <a:t> following</a:t>
          </a:r>
          <a:r>
            <a:rPr lang="en-GB" sz="1100">
              <a:solidFill>
                <a:schemeClr val="dk1"/>
              </a:solidFill>
              <a:effectLst/>
              <a:latin typeface="+mn-lt"/>
              <a:ea typeface="+mn-ea"/>
              <a:cs typeface="+mn-cs"/>
            </a:rPr>
            <a:t> categories :</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Product</a:t>
          </a:r>
          <a:endParaRPr lang="nl-BE" sz="1100">
            <a:solidFill>
              <a:schemeClr val="dk1"/>
            </a:solidFill>
            <a:effectLst/>
            <a:latin typeface="+mn-lt"/>
            <a:ea typeface="+mn-ea"/>
            <a:cs typeface="+mn-cs"/>
          </a:endParaRPr>
        </a:p>
        <a:p>
          <a:r>
            <a:rPr lang="en-GB" sz="1100">
              <a:solidFill>
                <a:schemeClr val="dk1"/>
              </a:solidFill>
              <a:effectLst/>
              <a:latin typeface="+mn-lt"/>
              <a:ea typeface="+mn-ea"/>
              <a:cs typeface="+mn-cs"/>
            </a:rPr>
            <a:t>A CCU product that is produced with the respective technology. A CCU product can be a single product or a group of products. </a:t>
          </a:r>
        </a:p>
        <a:p>
          <a:endParaRPr lang="nl-BE" sz="1100">
            <a:solidFill>
              <a:schemeClr val="dk1"/>
            </a:solidFill>
            <a:effectLst/>
            <a:latin typeface="+mn-lt"/>
            <a:ea typeface="+mn-ea"/>
            <a:cs typeface="+mn-cs"/>
          </a:endParaRPr>
        </a:p>
        <a:p>
          <a:r>
            <a:rPr lang="en-GB" sz="1100" b="1">
              <a:solidFill>
                <a:schemeClr val="dk1"/>
              </a:solidFill>
              <a:effectLst/>
              <a:latin typeface="+mn-lt"/>
              <a:ea typeface="+mn-ea"/>
              <a:cs typeface="+mn-cs"/>
            </a:rPr>
            <a:t>CCU route</a:t>
          </a:r>
          <a:endParaRPr lang="nl-BE" sz="1100">
            <a:solidFill>
              <a:schemeClr val="dk1"/>
            </a:solidFill>
            <a:effectLst/>
            <a:latin typeface="+mn-lt"/>
            <a:ea typeface="+mn-ea"/>
            <a:cs typeface="+mn-cs"/>
          </a:endParaRPr>
        </a:p>
        <a:p>
          <a:r>
            <a:rPr lang="en-GB" sz="1100">
              <a:solidFill>
                <a:schemeClr val="dk1"/>
              </a:solidFill>
              <a:effectLst/>
              <a:latin typeface="+mn-lt"/>
              <a:ea typeface="+mn-ea"/>
              <a:cs typeface="+mn-cs"/>
            </a:rPr>
            <a:t>The main classification criteria for the longlist were six transformation routes, chosen based on Mikkelsen et al. (2009). For some processes the production process consists of different chemical routes.  </a:t>
          </a:r>
        </a:p>
        <a:p>
          <a:endParaRPr lang="nl-BE" sz="1100">
            <a:solidFill>
              <a:schemeClr val="dk1"/>
            </a:solidFill>
            <a:effectLst/>
            <a:latin typeface="+mn-lt"/>
            <a:ea typeface="+mn-ea"/>
            <a:cs typeface="+mn-cs"/>
          </a:endParaRPr>
        </a:p>
        <a:p>
          <a:r>
            <a:rPr lang="en-GB" sz="1100" b="1">
              <a:solidFill>
                <a:schemeClr val="dk1"/>
              </a:solidFill>
              <a:effectLst/>
              <a:latin typeface="+mn-lt"/>
              <a:ea typeface="+mn-ea"/>
              <a:cs typeface="+mn-cs"/>
            </a:rPr>
            <a:t>Reaction specificity</a:t>
          </a:r>
          <a:endParaRPr lang="nl-BE" sz="1100">
            <a:solidFill>
              <a:schemeClr val="dk1"/>
            </a:solidFill>
            <a:effectLst/>
            <a:latin typeface="+mn-lt"/>
            <a:ea typeface="+mn-ea"/>
            <a:cs typeface="+mn-cs"/>
          </a:endParaRPr>
        </a:p>
        <a:p>
          <a:r>
            <a:rPr lang="en-GB" sz="1100">
              <a:solidFill>
                <a:schemeClr val="dk1"/>
              </a:solidFill>
              <a:effectLst/>
              <a:latin typeface="+mn-lt"/>
              <a:ea typeface="+mn-ea"/>
              <a:cs typeface="+mn-cs"/>
            </a:rPr>
            <a:t>The selectivity of a reaction was a selection criterion to show if a technology produces one single product or multiple products (product group). </a:t>
          </a:r>
        </a:p>
        <a:p>
          <a:endParaRPr lang="nl-BE" sz="1100">
            <a:solidFill>
              <a:schemeClr val="dk1"/>
            </a:solidFill>
            <a:effectLst/>
            <a:latin typeface="+mn-lt"/>
            <a:ea typeface="+mn-ea"/>
            <a:cs typeface="+mn-cs"/>
          </a:endParaRPr>
        </a:p>
        <a:p>
          <a:r>
            <a:rPr lang="en-GB" sz="1100" b="1">
              <a:solidFill>
                <a:schemeClr val="dk1"/>
              </a:solidFill>
              <a:effectLst/>
              <a:latin typeface="+mn-lt"/>
              <a:ea typeface="+mn-ea"/>
              <a:cs typeface="+mn-cs"/>
            </a:rPr>
            <a:t>Chemical group</a:t>
          </a:r>
          <a:endParaRPr lang="nl-BE" sz="1100">
            <a:solidFill>
              <a:schemeClr val="dk1"/>
            </a:solidFill>
            <a:effectLst/>
            <a:latin typeface="+mn-lt"/>
            <a:ea typeface="+mn-ea"/>
            <a:cs typeface="+mn-cs"/>
          </a:endParaRPr>
        </a:p>
        <a:p>
          <a:r>
            <a:rPr lang="en-GB" sz="1100">
              <a:solidFill>
                <a:schemeClr val="dk1"/>
              </a:solidFill>
              <a:effectLst/>
              <a:latin typeface="+mn-lt"/>
              <a:ea typeface="+mn-ea"/>
              <a:cs typeface="+mn-cs"/>
            </a:rPr>
            <a:t>The CCU products can be classified into different chemical product groups, such as alcohols or carboxylic acids. The longlisted products follow the categorisation in Figure 4, as defined in Styring et al. (2011), when possible.</a:t>
          </a:r>
        </a:p>
        <a:p>
          <a:r>
            <a:rPr lang="en-GB" sz="1100">
              <a:solidFill>
                <a:schemeClr val="dk1"/>
              </a:solidFill>
              <a:effectLst/>
              <a:latin typeface="+mn-lt"/>
              <a:ea typeface="+mn-ea"/>
              <a:cs typeface="+mn-cs"/>
            </a:rPr>
            <a:t> </a:t>
          </a:r>
          <a:endParaRPr lang="nl-BE" sz="1100">
            <a:solidFill>
              <a:schemeClr val="dk1"/>
            </a:solidFill>
            <a:effectLst/>
            <a:latin typeface="+mn-lt"/>
            <a:ea typeface="+mn-ea"/>
            <a:cs typeface="+mn-cs"/>
          </a:endParaRPr>
        </a:p>
        <a:p>
          <a:r>
            <a:rPr lang="en-GB" sz="1100" b="1">
              <a:solidFill>
                <a:schemeClr val="dk1"/>
              </a:solidFill>
              <a:effectLst/>
              <a:latin typeface="+mn-lt"/>
              <a:ea typeface="+mn-ea"/>
              <a:cs typeface="+mn-cs"/>
            </a:rPr>
            <a:t>CO</a:t>
          </a:r>
          <a:r>
            <a:rPr lang="en-GB" sz="1100" b="1" baseline="-25000">
              <a:solidFill>
                <a:schemeClr val="dk1"/>
              </a:solidFill>
              <a:effectLst/>
              <a:latin typeface="+mn-lt"/>
              <a:ea typeface="+mn-ea"/>
              <a:cs typeface="+mn-cs"/>
            </a:rPr>
            <a:t>2</a:t>
          </a:r>
          <a:r>
            <a:rPr lang="en-GB" sz="1100" b="1">
              <a:solidFill>
                <a:schemeClr val="dk1"/>
              </a:solidFill>
              <a:effectLst/>
              <a:latin typeface="+mn-lt"/>
              <a:ea typeface="+mn-ea"/>
              <a:cs typeface="+mn-cs"/>
            </a:rPr>
            <a:t> use</a:t>
          </a:r>
          <a:endParaRPr lang="nl-BE" sz="1100">
            <a:solidFill>
              <a:schemeClr val="dk1"/>
            </a:solidFill>
            <a:effectLst/>
            <a:latin typeface="+mn-lt"/>
            <a:ea typeface="+mn-ea"/>
            <a:cs typeface="+mn-cs"/>
          </a:endParaRPr>
        </a:p>
        <a:p>
          <a:r>
            <a:rPr lang="en-GB" sz="1100">
              <a:solidFill>
                <a:schemeClr val="dk1"/>
              </a:solidFill>
              <a:effectLst/>
              <a:latin typeface="+mn-lt"/>
              <a:ea typeface="+mn-ea"/>
              <a:cs typeface="+mn-cs"/>
            </a:rPr>
            <a:t>Whether CO</a:t>
          </a:r>
          <a:r>
            <a:rPr lang="en-GB" sz="1100" baseline="-25000">
              <a:solidFill>
                <a:schemeClr val="dk1"/>
              </a:solidFill>
              <a:effectLst/>
              <a:latin typeface="+mn-lt"/>
              <a:ea typeface="+mn-ea"/>
              <a:cs typeface="+mn-cs"/>
            </a:rPr>
            <a:t>2</a:t>
          </a:r>
          <a:r>
            <a:rPr lang="en-GB" sz="1100">
              <a:solidFill>
                <a:schemeClr val="dk1"/>
              </a:solidFill>
              <a:effectLst/>
              <a:latin typeface="+mn-lt"/>
              <a:ea typeface="+mn-ea"/>
              <a:cs typeface="+mn-cs"/>
            </a:rPr>
            <a:t> is incorporated into the product directly or indirectly by a precursor CCU product is indicated by the ‘CO</a:t>
          </a:r>
          <a:r>
            <a:rPr lang="en-GB" sz="1100" baseline="-25000">
              <a:solidFill>
                <a:schemeClr val="dk1"/>
              </a:solidFill>
              <a:effectLst/>
              <a:latin typeface="+mn-lt"/>
              <a:ea typeface="+mn-ea"/>
              <a:cs typeface="+mn-cs"/>
            </a:rPr>
            <a:t>2</a:t>
          </a:r>
          <a:r>
            <a:rPr lang="en-GB" sz="1100">
              <a:solidFill>
                <a:schemeClr val="dk1"/>
              </a:solidFill>
              <a:effectLst/>
              <a:latin typeface="+mn-lt"/>
              <a:ea typeface="+mn-ea"/>
              <a:cs typeface="+mn-cs"/>
            </a:rPr>
            <a:t> use’ categorisation.</a:t>
          </a:r>
        </a:p>
        <a:p>
          <a:endParaRPr lang="nl-BE" sz="1100">
            <a:solidFill>
              <a:schemeClr val="dk1"/>
            </a:solidFill>
            <a:effectLst/>
            <a:latin typeface="+mn-lt"/>
            <a:ea typeface="+mn-ea"/>
            <a:cs typeface="+mn-cs"/>
          </a:endParaRPr>
        </a:p>
        <a:p>
          <a:r>
            <a:rPr lang="en-GB" sz="1100" b="1">
              <a:solidFill>
                <a:schemeClr val="dk1"/>
              </a:solidFill>
              <a:effectLst/>
              <a:latin typeface="+mn-lt"/>
              <a:ea typeface="+mn-ea"/>
              <a:cs typeface="+mn-cs"/>
            </a:rPr>
            <a:t>Carbon input</a:t>
          </a:r>
          <a:endParaRPr lang="nl-BE" sz="1100">
            <a:solidFill>
              <a:schemeClr val="dk1"/>
            </a:solidFill>
            <a:effectLst/>
            <a:latin typeface="+mn-lt"/>
            <a:ea typeface="+mn-ea"/>
            <a:cs typeface="+mn-cs"/>
          </a:endParaRPr>
        </a:p>
        <a:p>
          <a:r>
            <a:rPr lang="en-GB" sz="1100">
              <a:solidFill>
                <a:schemeClr val="dk1"/>
              </a:solidFill>
              <a:effectLst/>
              <a:latin typeface="+mn-lt"/>
              <a:ea typeface="+mn-ea"/>
              <a:cs typeface="+mn-cs"/>
            </a:rPr>
            <a:t>Carbon input indicates the CO</a:t>
          </a:r>
          <a:r>
            <a:rPr lang="en-GB" sz="1100" baseline="-25000">
              <a:solidFill>
                <a:schemeClr val="dk1"/>
              </a:solidFill>
              <a:effectLst/>
              <a:latin typeface="+mn-lt"/>
              <a:ea typeface="+mn-ea"/>
              <a:cs typeface="+mn-cs"/>
            </a:rPr>
            <a:t>2</a:t>
          </a:r>
          <a:r>
            <a:rPr lang="en-GB" sz="1100">
              <a:solidFill>
                <a:schemeClr val="dk1"/>
              </a:solidFill>
              <a:effectLst/>
              <a:latin typeface="+mn-lt"/>
              <a:ea typeface="+mn-ea"/>
              <a:cs typeface="+mn-cs"/>
            </a:rPr>
            <a:t> source for the process chain. The grouping is similar the ‘CO</a:t>
          </a:r>
          <a:r>
            <a:rPr lang="en-GB" sz="1100" baseline="-25000">
              <a:solidFill>
                <a:schemeClr val="dk1"/>
              </a:solidFill>
              <a:effectLst/>
              <a:latin typeface="+mn-lt"/>
              <a:ea typeface="+mn-ea"/>
              <a:cs typeface="+mn-cs"/>
            </a:rPr>
            <a:t>2</a:t>
          </a:r>
          <a:r>
            <a:rPr lang="en-GB" sz="1100">
              <a:solidFill>
                <a:schemeClr val="dk1"/>
              </a:solidFill>
              <a:effectLst/>
              <a:latin typeface="+mn-lt"/>
              <a:ea typeface="+mn-ea"/>
              <a:cs typeface="+mn-cs"/>
            </a:rPr>
            <a:t> use’, but gives additional information on how CO</a:t>
          </a:r>
          <a:r>
            <a:rPr lang="en-GB" sz="1100" baseline="-25000">
              <a:solidFill>
                <a:schemeClr val="dk1"/>
              </a:solidFill>
              <a:effectLst/>
              <a:latin typeface="+mn-lt"/>
              <a:ea typeface="+mn-ea"/>
              <a:cs typeface="+mn-cs"/>
            </a:rPr>
            <a:t>2</a:t>
          </a:r>
          <a:r>
            <a:rPr lang="en-GB" sz="1100">
              <a:solidFill>
                <a:schemeClr val="dk1"/>
              </a:solidFill>
              <a:effectLst/>
              <a:latin typeface="+mn-lt"/>
              <a:ea typeface="+mn-ea"/>
              <a:cs typeface="+mn-cs"/>
            </a:rPr>
            <a:t> as a carbon source is incorporated into the reaction. The category carbon source helps to evaluate representative process groups.</a:t>
          </a:r>
        </a:p>
        <a:p>
          <a:endParaRPr lang="nl-BE" sz="1100">
            <a:solidFill>
              <a:schemeClr val="dk1"/>
            </a:solidFill>
            <a:effectLst/>
            <a:latin typeface="+mn-lt"/>
            <a:ea typeface="+mn-ea"/>
            <a:cs typeface="+mn-cs"/>
          </a:endParaRPr>
        </a:p>
        <a:p>
          <a:r>
            <a:rPr lang="en-GB" sz="1100" b="1">
              <a:solidFill>
                <a:schemeClr val="dk1"/>
              </a:solidFill>
              <a:effectLst/>
              <a:latin typeface="+mn-lt"/>
              <a:ea typeface="+mn-ea"/>
              <a:cs typeface="+mn-cs"/>
            </a:rPr>
            <a:t>Technology identification</a:t>
          </a:r>
          <a:endParaRPr lang="nl-BE" sz="1100">
            <a:solidFill>
              <a:schemeClr val="dk1"/>
            </a:solidFill>
            <a:effectLst/>
            <a:latin typeface="+mn-lt"/>
            <a:ea typeface="+mn-ea"/>
            <a:cs typeface="+mn-cs"/>
          </a:endParaRPr>
        </a:p>
        <a:p>
          <a:r>
            <a:rPr lang="en-GB" sz="1100">
              <a:solidFill>
                <a:schemeClr val="dk1"/>
              </a:solidFill>
              <a:effectLst/>
              <a:latin typeface="+mn-lt"/>
              <a:ea typeface="+mn-ea"/>
              <a:cs typeface="+mn-cs"/>
            </a:rPr>
            <a:t>This category is an identifier for the process technology, which includes the name and principles of the process as well as additional information or specificity. </a:t>
          </a:r>
        </a:p>
        <a:p>
          <a:endParaRPr lang="nl-BE" sz="1100">
            <a:solidFill>
              <a:schemeClr val="dk1"/>
            </a:solidFill>
            <a:effectLst/>
            <a:latin typeface="+mn-lt"/>
            <a:ea typeface="+mn-ea"/>
            <a:cs typeface="+mn-cs"/>
          </a:endParaRPr>
        </a:p>
        <a:p>
          <a:r>
            <a:rPr lang="en-GB" sz="1100" b="1">
              <a:solidFill>
                <a:schemeClr val="dk1"/>
              </a:solidFill>
              <a:effectLst/>
              <a:latin typeface="+mn-lt"/>
              <a:ea typeface="+mn-ea"/>
              <a:cs typeface="+mn-cs"/>
            </a:rPr>
            <a:t>Reaction</a:t>
          </a:r>
          <a:endParaRPr lang="nl-BE" sz="1100">
            <a:solidFill>
              <a:schemeClr val="dk1"/>
            </a:solidFill>
            <a:effectLst/>
            <a:latin typeface="+mn-lt"/>
            <a:ea typeface="+mn-ea"/>
            <a:cs typeface="+mn-cs"/>
          </a:endParaRPr>
        </a:p>
        <a:p>
          <a:r>
            <a:rPr lang="en-GB" sz="1100">
              <a:solidFill>
                <a:schemeClr val="dk1"/>
              </a:solidFill>
              <a:effectLst/>
              <a:latin typeface="+mn-lt"/>
              <a:ea typeface="+mn-ea"/>
              <a:cs typeface="+mn-cs"/>
            </a:rPr>
            <a:t>The reaction is an essential attribute of any chemical process. The reaction shows the educts and products of a technology in a comparable manner and helps to identify differences in similar technology descriptions. If stoichiometric data for the CCU reaction is available, the calculation of the theoretical stoichiometric carbon binding potential in the product is possible. </a:t>
          </a:r>
        </a:p>
        <a:p>
          <a:endParaRPr lang="nl-BE" sz="1100">
            <a:solidFill>
              <a:schemeClr val="dk1"/>
            </a:solidFill>
            <a:effectLst/>
            <a:latin typeface="+mn-lt"/>
            <a:ea typeface="+mn-ea"/>
            <a:cs typeface="+mn-cs"/>
          </a:endParaRPr>
        </a:p>
        <a:p>
          <a:r>
            <a:rPr lang="en-GB" sz="1100" b="1">
              <a:solidFill>
                <a:schemeClr val="dk1"/>
              </a:solidFill>
              <a:effectLst/>
              <a:latin typeface="+mn-lt"/>
              <a:ea typeface="+mn-ea"/>
              <a:cs typeface="+mn-cs"/>
            </a:rPr>
            <a:t>Usage</a:t>
          </a:r>
          <a:endParaRPr lang="nl-BE" sz="1100">
            <a:solidFill>
              <a:schemeClr val="dk1"/>
            </a:solidFill>
            <a:effectLst/>
            <a:latin typeface="+mn-lt"/>
            <a:ea typeface="+mn-ea"/>
            <a:cs typeface="+mn-cs"/>
          </a:endParaRPr>
        </a:p>
        <a:p>
          <a:r>
            <a:rPr lang="en-GB" sz="1100">
              <a:solidFill>
                <a:schemeClr val="dk1"/>
              </a:solidFill>
              <a:effectLst/>
              <a:latin typeface="+mn-lt"/>
              <a:ea typeface="+mn-ea"/>
              <a:cs typeface="+mn-cs"/>
            </a:rPr>
            <a:t>A differentiation in product usage groups is beneficial, as the lifespan or retention time depends on the final use and application of the CCU product. </a:t>
          </a:r>
        </a:p>
        <a:p>
          <a:endParaRPr lang="nl-BE" sz="1100">
            <a:solidFill>
              <a:schemeClr val="dk1"/>
            </a:solidFill>
            <a:effectLst/>
            <a:latin typeface="+mn-lt"/>
            <a:ea typeface="+mn-ea"/>
            <a:cs typeface="+mn-cs"/>
          </a:endParaRPr>
        </a:p>
        <a:p>
          <a:r>
            <a:rPr lang="en-GB" sz="1100" b="1">
              <a:solidFill>
                <a:schemeClr val="dk1"/>
              </a:solidFill>
              <a:effectLst/>
              <a:latin typeface="+mn-lt"/>
              <a:ea typeface="+mn-ea"/>
              <a:cs typeface="+mn-cs"/>
            </a:rPr>
            <a:t>Projects</a:t>
          </a:r>
          <a:endParaRPr lang="nl-BE" sz="1100">
            <a:solidFill>
              <a:schemeClr val="dk1"/>
            </a:solidFill>
            <a:effectLst/>
            <a:latin typeface="+mn-lt"/>
            <a:ea typeface="+mn-ea"/>
            <a:cs typeface="+mn-cs"/>
          </a:endParaRPr>
        </a:p>
        <a:p>
          <a:r>
            <a:rPr lang="en-GB" sz="1100">
              <a:solidFill>
                <a:schemeClr val="dk1"/>
              </a:solidFill>
              <a:effectLst/>
              <a:latin typeface="+mn-lt"/>
              <a:ea typeface="+mn-ea"/>
              <a:cs typeface="+mn-cs"/>
            </a:rPr>
            <a:t>Completed, ongoing or planned projects have been compiled in this category. Information on concrete projects is crucial for the evaluation and the determination of the maturity of most products.  </a:t>
          </a:r>
        </a:p>
        <a:p>
          <a:endParaRPr lang="nl-BE" sz="1100">
            <a:solidFill>
              <a:schemeClr val="dk1"/>
            </a:solidFill>
            <a:effectLst/>
            <a:latin typeface="+mn-lt"/>
            <a:ea typeface="+mn-ea"/>
            <a:cs typeface="+mn-cs"/>
          </a:endParaRPr>
        </a:p>
        <a:p>
          <a:r>
            <a:rPr lang="en-GB" sz="1100" b="1">
              <a:solidFill>
                <a:schemeClr val="dk1"/>
              </a:solidFill>
              <a:effectLst/>
              <a:latin typeface="+mn-lt"/>
              <a:ea typeface="+mn-ea"/>
              <a:cs typeface="+mn-cs"/>
            </a:rPr>
            <a:t>TRL</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To determine the maturity of the CCU processes, the Horizon2020 categories have been used to identify the ‘Technical Readiness Levels’ (TRL).</a:t>
          </a:r>
          <a:endParaRPr lang="nl-BE" sz="1100">
            <a:solidFill>
              <a:schemeClr val="dk1"/>
            </a:solidFill>
            <a:effectLst/>
            <a:latin typeface="+mn-lt"/>
            <a:ea typeface="+mn-ea"/>
            <a:cs typeface="+mn-cs"/>
          </a:endParaRPr>
        </a:p>
        <a:p>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514350</xdr:colOff>
      <xdr:row>48</xdr:row>
      <xdr:rowOff>114300</xdr:rowOff>
    </xdr:to>
    <xdr:sp macro="" textlink="">
      <xdr:nvSpPr>
        <xdr:cNvPr id="1043" name="Rectangle 19" hidden="1">
          <a:extLst>
            <a:ext uri="{FF2B5EF4-FFF2-40B4-BE49-F238E27FC236}">
              <a16:creationId xmlns:a16="http://schemas.microsoft.com/office/drawing/2014/main" id="{00000000-0008-0000-0100-000013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amy Porteron" refreshedDate="43529.57203599537" refreshedVersion="6" recordCount="130" xr:uid="{00000000-000A-0000-FFFF-FFFF0A000000}">
  <cacheSource type="worksheet">
    <worksheetSource ref="A3:L133" sheet="Long List"/>
  </cacheSource>
  <cacheFields count="12">
    <cacheField name="Product" numFmtId="0">
      <sharedItems/>
    </cacheField>
    <cacheField name="CCU-Route" numFmtId="0">
      <sharedItems count="6">
        <s v="Chemical non-hydrogenative"/>
        <s v="Chemical hydrogenative"/>
        <s v="Biological"/>
        <s v="Inorganic"/>
        <s v="Photochemical"/>
        <s v="Electrochemical"/>
      </sharedItems>
    </cacheField>
    <cacheField name="Chemical Group" numFmtId="0">
      <sharedItems/>
    </cacheField>
    <cacheField name="CO2 Use" numFmtId="0">
      <sharedItems count="3">
        <s v="Direct"/>
        <s v="Direct &amp; indirect"/>
        <s v="Indirect"/>
      </sharedItems>
    </cacheField>
    <cacheField name="Carbon input" numFmtId="0">
      <sharedItems containsBlank="1" count="8">
        <s v="CO2 + other non CCU organic educts"/>
        <s v="CO2 + CCU organic educts"/>
        <s v="CO2 only"/>
        <s v="CCU educts"/>
        <s v="CO2 + inorganic educts"/>
        <s v="CO2 + potential CCU educts"/>
        <s v="CCU educts + other educts"/>
        <m u="1"/>
      </sharedItems>
    </cacheField>
    <cacheField name="Technology identification" numFmtId="0">
      <sharedItems/>
    </cacheField>
    <cacheField name="Specific Reaction" numFmtId="0">
      <sharedItems containsBlank="1"/>
    </cacheField>
    <cacheField name="Usage" numFmtId="0">
      <sharedItems/>
    </cacheField>
    <cacheField name="TRL (estimate)" numFmtId="49">
      <sharedItems/>
    </cacheField>
    <cacheField name="SL-Comment" numFmtId="0">
      <sharedItems containsBlank="1"/>
    </cacheField>
    <cacheField name="Shortlist" numFmtId="0">
      <sharedItems/>
    </cacheField>
    <cacheField name="Source(s)"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amy Porteron" refreshedDate="43529.572036458332" refreshedVersion="6" recordCount="130" xr:uid="{00000000-000A-0000-FFFF-FFFF05000000}">
  <cacheSource type="worksheet">
    <worksheetSource ref="A3:K133" sheet="Long List"/>
  </cacheSource>
  <cacheFields count="11">
    <cacheField name="Product" numFmtId="0">
      <sharedItems/>
    </cacheField>
    <cacheField name="CCU-Route" numFmtId="0">
      <sharedItems count="6">
        <s v="Chemical non-hydrogenative"/>
        <s v="Chemical hydrogenative"/>
        <s v="Biological"/>
        <s v="Inorganic"/>
        <s v="Photochemical"/>
        <s v="Electrochemical"/>
      </sharedItems>
    </cacheField>
    <cacheField name="Chemical Group" numFmtId="0">
      <sharedItems/>
    </cacheField>
    <cacheField name="CO2 Use" numFmtId="0">
      <sharedItems/>
    </cacheField>
    <cacheField name="Carbon input" numFmtId="0">
      <sharedItems/>
    </cacheField>
    <cacheField name="Technology identification" numFmtId="0">
      <sharedItems/>
    </cacheField>
    <cacheField name="Specific Reaction" numFmtId="0">
      <sharedItems containsBlank="1"/>
    </cacheField>
    <cacheField name="Usage" numFmtId="0">
      <sharedItems count="4">
        <s v="Chemical"/>
        <s v="Chemical, Fuel"/>
        <s v="Material"/>
        <s v="Fuel"/>
      </sharedItems>
    </cacheField>
    <cacheField name="TRL (estimate)" numFmtId="49">
      <sharedItems/>
    </cacheField>
    <cacheField name="SL-Comment" numFmtId="0">
      <sharedItems containsBlank="1"/>
    </cacheField>
    <cacheField name="Shortlis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0">
  <r>
    <s v="1,3-dicarboxy cyclopentadiene "/>
    <x v="0"/>
    <s v="Carboxylic acid"/>
    <x v="0"/>
    <x v="0"/>
    <s v="Synthesis of 1,3-dicarboxy cyclopentadiene from cyclopentadiene and CO2 under basic condition"/>
    <s v="Cyclopentadiene + CO2  &gt; 1,3-dicarboxy cyclopentadiene"/>
    <s v="Chemical"/>
    <s v="1-3"/>
    <s v="Low TRL"/>
    <s v="no"/>
    <s v="[27]"/>
  </r>
  <r>
    <s v="2-Pyrones or poly(2-pyrones)"/>
    <x v="0"/>
    <s v="Pyrone"/>
    <x v="0"/>
    <x v="0"/>
    <s v="Reaction of Diynes (RChC–(CH2)m–ChCR) with CO2 in the presence of a zero-valent nickel catalyst"/>
    <s v="CO2 + diynes  &gt; cyclic 2-pyrones "/>
    <s v="Chemical"/>
    <s v="1-3"/>
    <s v="Low TRL"/>
    <s v="no"/>
    <s v="[27]"/>
  </r>
  <r>
    <s v="6-membered ring carbonate"/>
    <x v="0"/>
    <s v="Organic carbonate"/>
    <x v="0"/>
    <x v="0"/>
    <s v="Cycloaddition with CO2: Oxetanes (4 membered cyclic ethers) react with CO2 by HMPA catalysis"/>
    <s v="Oxetane + CO2 &gt; six membered ring carbonate"/>
    <s v="Chemical"/>
    <s v="1-3"/>
    <s v="Low TRL"/>
    <s v="no"/>
    <s v="[27]"/>
  </r>
  <r>
    <s v="Acetaldehyde"/>
    <x v="1"/>
    <s v="Aldehyde"/>
    <x v="1"/>
    <x v="1"/>
    <s v="Synthesis from CO2, methane &amp; hydrogen"/>
    <s v="CO2 + CH4 + 2 H2 &gt; C2H4O + H2O"/>
    <s v="Chemical"/>
    <s v="8"/>
    <s v="Based on CCU methane plus CO2. Reasonable product with high TRL. Industrial scale with TRL 9 except production of CCU Methane. Environmental from CCU methane production plus Co2 usage is conventional process uses CO2 that is produced from methane."/>
    <s v="no"/>
    <s v="[4]"/>
  </r>
  <r>
    <s v="Acetic acid"/>
    <x v="1"/>
    <s v="Carboxylic acid"/>
    <x v="1"/>
    <x v="1"/>
    <s v="Acidic carboxylation: catalysed synthesis of acetic acid form methane and CO2"/>
    <s v="CO2 + CH4 &gt; C2H4O2"/>
    <s v="Chemical"/>
    <s v="8"/>
    <s v="Based on CCU methane plus CO2. Reasonable product with high TRL. Industrial scale with TRL 9 except production of CCU Methane. Environmental from CCU methane production plus Co2 usage is conventional process uses CO2 that is produced from methane."/>
    <s v="no"/>
    <s v="[4],[27]"/>
  </r>
  <r>
    <s v="Acetone"/>
    <x v="1"/>
    <s v="Ketone"/>
    <x v="1"/>
    <x v="1"/>
    <s v="Syntheis from CO2 &amp; methane"/>
    <s v="CO2 + 2 CH4 &gt; C3H6O + H2O"/>
    <s v="Chemical"/>
    <s v="8"/>
    <s v="Based on CCU methane plus CO2. Reasonable product with high TRL. Industrial scale with TRL 9 except production of CCU Methane. Environmental from CCU methane production plus Co2 usage is conventional process uses CO2 that is produced from methane."/>
    <s v="no"/>
    <s v="[4]"/>
  </r>
  <r>
    <s v="Acetone"/>
    <x v="2"/>
    <s v="Ketone"/>
    <x v="0"/>
    <x v="2"/>
    <s v="Direct fermentation of acetone from CO2"/>
    <s v="No Stoichiometric Data "/>
    <s v="Chemical"/>
    <s v="1-3"/>
    <s v="Low TRL"/>
    <s v="no"/>
    <s v="[40]"/>
  </r>
  <r>
    <s v="Acrylic acid"/>
    <x v="1"/>
    <s v="Carboxylic acid"/>
    <x v="1"/>
    <x v="1"/>
    <s v="CO2 + ethylene via MTO from MeOH + 2 H2"/>
    <s v="CO2 + H2C=CH2 &gt; C3H4O2"/>
    <s v="Chemical"/>
    <s v="1-3"/>
    <s v="Low TRL"/>
    <s v="no"/>
    <s v="[4],[40]"/>
  </r>
  <r>
    <s v="Acrylic acid"/>
    <x v="0"/>
    <s v="Carboxylic acid"/>
    <x v="0"/>
    <x v="0"/>
    <s v="reaction from acetylene and CO2 using catalysis"/>
    <s v="Acetylene + CO2 &gt; [five-membered matallolactone] &gt; acrylic acid"/>
    <s v="Chemical"/>
    <s v="1-3"/>
    <s v="Low TRL"/>
    <s v="no"/>
    <s v="[27],[40]"/>
  </r>
  <r>
    <s v="Acrylic acid"/>
    <x v="0"/>
    <s v="Carboxylic acid"/>
    <x v="0"/>
    <x v="0"/>
    <s v="Synthesis of substituted acrylic acids from allenes and CO2 under palladium hydride complex catalysis"/>
    <s v="Allene + CO2 &gt; substituted acrylic acid"/>
    <s v="Chemical"/>
    <s v="1-3"/>
    <s v="Low TRL"/>
    <s v="no"/>
    <s v="[27],[40]"/>
  </r>
  <r>
    <s v="Acrylic acid"/>
    <x v="0"/>
    <s v="Carboxylic acid"/>
    <x v="0"/>
    <x v="0"/>
    <s v="Kolbe-Schmitt Synthesis"/>
    <s v="Phenols in form of potassium and sodium salt + CO2 &gt; carboxylic acids"/>
    <s v="Chemical"/>
    <s v="9+"/>
    <s v="High TRL"/>
    <s v="no"/>
    <s v="[27]"/>
  </r>
  <r>
    <s v="Alcohols"/>
    <x v="1"/>
    <s v="Alcohol"/>
    <x v="0"/>
    <x v="0"/>
    <s v="CO2 reduction based on H2 with alkenes under medium pressure producing alcohols and aldehydes; via CO through RWGS"/>
    <s v="Alkenes + H2 + CO2 &gt; alcohols + H2O"/>
    <s v="Chemical, Fuel"/>
    <s v="-"/>
    <s v="Group parameter with low specificy. No projects known"/>
    <s v="no"/>
    <s v="[27]"/>
  </r>
  <r>
    <s v="Aliphatic poly(propyl carbonate)"/>
    <x v="0"/>
    <s v="Organic carbonate"/>
    <x v="0"/>
    <x v="0"/>
    <s v="Oxetanes (4 membered cyclic ethers) react with CO2 by organotin iodide catalysis"/>
    <s v="Oxetane + CO2 &gt; aliphatic poly (propyl carbonate)"/>
    <s v="Chemical"/>
    <s v="-"/>
    <s v="No projects known. Very specific product."/>
    <s v="no"/>
    <s v="[27]"/>
  </r>
  <r>
    <s v="Aromatic carboxylic acids"/>
    <x v="0"/>
    <s v="Carboxylic acid"/>
    <x v="0"/>
    <x v="0"/>
    <s v="Friedel–Crafts reaction: insertion of CO2 into a C–H bond"/>
    <s v="Multiple Reactions possible"/>
    <s v="Chemical"/>
    <s v="-"/>
    <s v="Group parameter with low specificy. No projects known"/>
    <s v="no"/>
    <s v="[27]"/>
  </r>
  <r>
    <s v="Benzene, Toluene, Xylene (BTX)"/>
    <x v="1"/>
    <s v="Aromatic hydrocarbons"/>
    <x v="2"/>
    <x v="3"/>
    <s v="BTX production from methanol from CO2 and hydrogen from water electrolysis; methanol-to-aromatics (MTA)"/>
    <s v="Depens on specific process setup"/>
    <s v="Chemical"/>
    <s v="7"/>
    <s v="No projects known"/>
    <s v="no"/>
    <s v="[26]"/>
  </r>
  <r>
    <s v="Benzoic acid"/>
    <x v="0"/>
    <s v="Carboxylic acid"/>
    <x v="0"/>
    <x v="0"/>
    <s v="Syntheis from CO2 &amp; benzene"/>
    <s v="CO2 + C6H6 &gt; C7H6O2"/>
    <s v="Chemical"/>
    <s v="9+"/>
    <s v="High TRL"/>
    <s v="no"/>
    <s v="[4]"/>
  </r>
  <r>
    <s v="Calcium carbonate"/>
    <x v="3"/>
    <s v="Inorganic carbonate"/>
    <x v="0"/>
    <x v="4"/>
    <s v="Mineralisation/Carbonation to OPC (=Ordinary Portland Cement) substitute"/>
    <s v="CaO/MgO + CO2 + H2O &gt; CaCO3 + H2O"/>
    <s v="Material"/>
    <s v="8"/>
    <s v="SL"/>
    <s v="yes"/>
    <s v="[12],[13],[39],[40]"/>
  </r>
  <r>
    <s v="Calcium carbonate"/>
    <x v="3"/>
    <s v="Inorganic carbonate"/>
    <x v="0"/>
    <x v="4"/>
    <s v="Mineralisation/Carbonation; CO2 serves as additive for OPC with causes improved mechanical properties of the cured concrete"/>
    <s v="CO2 + CaO + H2O &gt; CaCO3 + Ca(OH)2"/>
    <s v="Material"/>
    <s v="8-9"/>
    <s v="Carbon Cure produces in industrial scale, but no sources indicate technology use in europe. CO2 is &quot;bubbled&quot; into pre-manufactured concrete construction materials while the concrete hardens and binds with the cement. Mineralisation to calcium carbonate in"/>
    <s v="no"/>
    <s v="[17],[18],[19]"/>
  </r>
  <r>
    <s v="Calcium carbonate"/>
    <x v="3"/>
    <s v="Inorganic carbonate"/>
    <x v="0"/>
    <x v="4"/>
    <s v="Mineralisation/Carbonation; OPC additive with improved mechanical properties for Cement "/>
    <s v="H2O + 2OH- + Ca CO2 &gt; CaCO3 + 2H2O"/>
    <s v="Material"/>
    <s v="6-7"/>
    <s v="Proven concept, but only applicable if large CaCO2 material streams are available. Replication potential very low due to neccesity of specific waste water. Mineralisation to calcium carbonate included in shortlist."/>
    <s v="no"/>
    <s v="[10],[11]"/>
  </r>
  <r>
    <s v="Calcium carbonate"/>
    <x v="3"/>
    <s v="Inorganic carbonate"/>
    <x v="0"/>
    <x v="4"/>
    <s v="Mineralisation/mineral carbonation to Calcium carbonate with the mineral wollastonit"/>
    <s v="CaSiO3 + CO2 &gt; CaCO3 + SiO2"/>
    <s v="Material"/>
    <s v="3-4"/>
    <s v="Low TRL. Requires specific sources for wollastonite (mineral). definiton wheter CCU or CCS depends on utilisation of products."/>
    <s v="no"/>
    <s v="[2]"/>
  </r>
  <r>
    <s v="Calcium carbonate"/>
    <x v="3"/>
    <s v="Inorganic carbonate"/>
    <x v="0"/>
    <x v="4"/>
    <s v="Mineralisation/Carbonation; Carbon negative concrete aggregate substitute"/>
    <s v="CO2 + Air Pollution Control residues (CaO, MgO, heavy metals, dioxins) = CaCO3 + binded residues"/>
    <s v="Material"/>
    <s v="9"/>
    <s v="High TRL"/>
    <s v="no"/>
    <s v="[14],[15],[16]"/>
  </r>
  <r>
    <s v="Calcium carbonate, Silicium dioxide"/>
    <x v="3"/>
    <s v="Inorganic carbonate"/>
    <x v="0"/>
    <x v="4"/>
    <s v="Mineralisation/Carbonation; Modification of the curing process due to the addition of wollastonite instead of usual clay silicates"/>
    <s v="CaSiO3 + CO2 + H2O &gt; CaCO3 + SiO2 + H2O"/>
    <s v="Material"/>
    <s v="9"/>
    <s v="High TRL"/>
    <s v="no"/>
    <s v="[40]"/>
  </r>
  <r>
    <s v="Carbamates (e.g. vinylcarmabates)"/>
    <x v="1"/>
    <s v="Organic carbamate"/>
    <x v="0"/>
    <x v="5"/>
    <s v="Unsaturated compounds such as acetylenes and olefins are able to react directly with CO2 and amines to afford carbamates using ruthenium catalysis; example: A secondary amine, CO2 and hex-1-yne react under ruthenium catalysis to give three vinylcarbamates"/>
    <s v="Acetylenes or olefins + CO2 + amines &gt; carbamates"/>
    <s v="Chemical"/>
    <s v="1-3"/>
    <s v="Low TRL"/>
    <s v="no"/>
    <s v="[27]"/>
  </r>
  <r>
    <s v="Carbon monoxide"/>
    <x v="0"/>
    <s v="Carbon monoxide"/>
    <x v="0"/>
    <x v="4"/>
    <s v="Reverse Boudouard reaction via thermal reaction of CO2 with carbon (or coal or any carbonaceous material) to produce CO under high heat (e.g. solar heat into liquid fuels)"/>
    <s v="CO2 + C &gt; 2 CO [above 800°C; endothermic]"/>
    <s v="Chemical"/>
    <s v="9+"/>
    <s v="High TRL"/>
    <s v="no"/>
    <s v="[27]"/>
  </r>
  <r>
    <s v="Carbon monoxide"/>
    <x v="4"/>
    <s v="Carbon monoxide"/>
    <x v="0"/>
    <x v="2"/>
    <s v="Photochemical (light into electrical energy) reduction of CO2 (catalysed)"/>
    <s v="CO2 + 2H+ + 2e- &gt; CO + H2O"/>
    <s v="Chemical"/>
    <s v="1-3"/>
    <s v="Low TRL"/>
    <s v="no"/>
    <s v="[27],[30]"/>
  </r>
  <r>
    <s v="Carbon monoxide"/>
    <x v="5"/>
    <s v="Carbon monoxide"/>
    <x v="0"/>
    <x v="2"/>
    <s v="Electrochemical reduction"/>
    <s v="CO2 + 2H+ + 2e- &gt; CO + H2O"/>
    <s v="Chemical"/>
    <s v="1-3"/>
    <s v="Low TRL"/>
    <s v="no"/>
    <s v="[27],[29]"/>
  </r>
  <r>
    <s v="Carbon monoxide"/>
    <x v="1"/>
    <s v="Carbon monoxide"/>
    <x v="0"/>
    <x v="2"/>
    <s v="Reverse Water-Gas-Shift of CO2 to CO"/>
    <s v="CO2 + 2H &gt; CO + H2O"/>
    <s v="Chemical"/>
    <s v="1-3"/>
    <s v="Low TRL"/>
    <s v="no"/>
    <s v="[40]"/>
  </r>
  <r>
    <s v="Carboxylic acids"/>
    <x v="0"/>
    <s v="Carboxylic acid"/>
    <x v="0"/>
    <x v="0"/>
    <s v="Carboxylation of carbon nucleophiles under atmospheric pressure of CO2 as an electrophile; Carbon nucleophiles (e.g. Grignard reagents, alkyllithiums, active methyl compounds, metal enolates) + CO2 as electrophile &gt; aliphatic, aromatic, olefinic, acetylen"/>
    <s v="Grignard reagents (R-M-X) + CO2 &gt; R-COO-MX &gt; R-CO2-H (M=Mg, Zn, Cu, Li, etc.) "/>
    <s v="Chemical"/>
    <s v="-"/>
    <s v="Group parameter with low specificy. No projects known"/>
    <s v="no"/>
    <s v="[27]"/>
  </r>
  <r>
    <s v="Cyclic carbamates"/>
    <x v="0"/>
    <s v="Organic carbamate"/>
    <x v="0"/>
    <x v="0"/>
    <s v="reaction of CO2 with N-substituted terminal propargylamines the presence of a ruthenium and tertiary phosphine catalyst"/>
    <s v="N-substituted terminal propargylamines + CO2 &gt; cyclic carbamates"/>
    <s v="Chemical"/>
    <s v="1-3"/>
    <s v="Low TRL"/>
    <s v="no"/>
    <s v="[27]"/>
  </r>
  <r>
    <s v="Cyclic carbamates"/>
    <x v="0"/>
    <s v="Organic carbamate"/>
    <x v="0"/>
    <x v="0"/>
    <s v="reaction o CO2 with tetra-substituted oxirane and a diamine"/>
    <s v="Tetra substituted epoxide + diamine + CO2 &gt; cyclic carbamate (e.g. bis(2-oxazolidione) derivatives)"/>
    <s v="Chemical"/>
    <s v="1-3"/>
    <s v="Low TRL"/>
    <s v="no"/>
    <s v="[27]"/>
  </r>
  <r>
    <s v="Cyclic carbamates"/>
    <x v="0"/>
    <s v="Organic carbamate"/>
    <x v="2"/>
    <x v="6"/>
    <s v="reaction of cyclic organic carbonates (formed from epoxide and CO2) with ammonia or primary amines "/>
    <s v="Cyclic organic carbonated (from epoxides and CO2) + ammonia or primary amines &gt; carbamates"/>
    <s v="Chemical"/>
    <s v="1-3"/>
    <s v="Low TRL"/>
    <s v="no"/>
    <s v="[27],[37]"/>
  </r>
  <r>
    <s v="Cyclic carbonates "/>
    <x v="0"/>
    <s v="Organic Carbonates"/>
    <x v="1"/>
    <x v="1"/>
    <s v="Oxidative carboxylation with olefins and CO2 "/>
    <s v="olefins + O2 + CO2 &gt; cycl. carbonates"/>
    <s v="Chemical"/>
    <s v="9"/>
    <s v="High TRL"/>
    <s v="no"/>
    <s v="[27],[26]"/>
  </r>
  <r>
    <s v="Cyclic carbonates "/>
    <x v="0"/>
    <s v="Organic Carbonates"/>
    <x v="1"/>
    <x v="1"/>
    <s v="Dehydrative condensation with 1,2-diols and CO2 "/>
    <s v="1,2-diols + CO2 &gt; cycl. carbonates"/>
    <s v="Chemical"/>
    <s v="9"/>
    <s v="High TRL"/>
    <s v="no"/>
    <s v="[27],[26]"/>
  </r>
  <r>
    <s v="Cyclic carbonates (alkene carbonates)"/>
    <x v="0"/>
    <s v="Organic Carbonates"/>
    <x v="0"/>
    <x v="0"/>
    <s v="Synthesis from propargyl aclohols with CO2 and methyl iodide under Pd catalyst "/>
    <s v="propargyl alcohols + methyl iodide + CO2 &gt; alkene carbonates"/>
    <s v="Chemical"/>
    <s v="9"/>
    <s v="High TRL"/>
    <s v="no"/>
    <s v="[27],[26]"/>
  </r>
  <r>
    <s v="Cyclic carbonates (ethylene carbonates, propylene carbonates)"/>
    <x v="0"/>
    <s v="Organic Carbonates"/>
    <x v="1"/>
    <x v="1"/>
    <s v="Catalyst system for the synthesis of cyclic carbonates that activates both the CO2 and the epoxide without additional solvents._x000a_ Synthesis of polycarbonates by cooperative catalyst systems of organic cocatalysts and metal salts."/>
    <s v="Multiple Reactions possible"/>
    <s v="Chemical"/>
    <s v="1-3"/>
    <s v="Low TRL"/>
    <s v="no"/>
    <s v="[2],[27]"/>
  </r>
  <r>
    <s v="Diethyl carbonate"/>
    <x v="0"/>
    <s v="Organic Carbonates"/>
    <x v="1"/>
    <x v="1"/>
    <s v="Carbonylation of EtOH"/>
    <s v="CO2 + 2 C2H6O &gt; C5H10O3 + H2O"/>
    <s v="Chemical"/>
    <s v="9"/>
    <s v="High TRL"/>
    <s v="no"/>
    <s v="[4]"/>
  </r>
  <r>
    <s v="Dimethyl carbonate"/>
    <x v="0"/>
    <s v="Organic Carbonates"/>
    <x v="0"/>
    <x v="0"/>
    <s v="Orthoester as starting material and dehydrating agent"/>
    <s v="Trimehtyl orthoacetate + CO2 &gt; CO(OMe)2 + CO(OMe)Me"/>
    <s v="Chemical"/>
    <s v="9"/>
    <s v="High TRL"/>
    <s v="no"/>
    <s v="[27]"/>
  </r>
  <r>
    <s v="Dimethyl carbonate"/>
    <x v="0"/>
    <s v="Organic Carbonates"/>
    <x v="0"/>
    <x v="0"/>
    <s v="Synthesis of DMC from an acetal by reaction with supercritical CO2 under tin catalysis"/>
    <s v="Acetal (e.g.2,2-dimethoxypropane) + scCO2 &gt; CO(OME)2 + CO(Me)2"/>
    <s v="Chemical"/>
    <s v="9"/>
    <s v="High TRL"/>
    <s v="no"/>
    <s v="[27]"/>
  </r>
  <r>
    <s v="Dimethyl carbonate"/>
    <x v="0"/>
    <s v="Organic Carbonates"/>
    <x v="2"/>
    <x v="3"/>
    <s v="transesterfication of cyclic carbonates: Synthesis of DMC and ethylene glycol from ethylene_x000a_carbonate and methanol"/>
    <s v="ethylene carbonate (or propylene carbonate) + MeOH &gt; DME + ethylene glycol "/>
    <s v="Chemical"/>
    <s v="9"/>
    <s v="High TRL"/>
    <s v="no"/>
    <s v="[27]"/>
  </r>
  <r>
    <s v="Dimethyl carbonate"/>
    <x v="0"/>
    <s v="Organic carbonate"/>
    <x v="1"/>
    <x v="1"/>
    <s v="Carbonylation of MeOH"/>
    <s v="CO2 + 2 CH3OH &gt; C3H6O3 + H2O"/>
    <s v="Chemical"/>
    <s v="8"/>
    <s v="High TRL"/>
    <s v="no"/>
    <s v="[4],[27]"/>
  </r>
  <r>
    <s v="Dimethyl ether"/>
    <x v="1"/>
    <s v="Ether"/>
    <x v="0"/>
    <x v="2"/>
    <s v="Direct hydrogenation, improved simulated process"/>
    <s v="2 CO2 + 6 H2 &gt; C2H2O + 3 H2O"/>
    <s v="Chemical, Fuel"/>
    <s v="1-3"/>
    <s v="Excluded by TRL. High potential due to stoichiometry, but no respective TRL. Calculations are based on simulations. Based on CCU methanol, but with specific DME process."/>
    <s v="no"/>
    <s v="[4]"/>
  </r>
  <r>
    <s v="Dimethyl ether"/>
    <x v="1"/>
    <s v="Ether"/>
    <x v="2"/>
    <x v="3"/>
    <s v="Catalytic dehydration of methanol"/>
    <s v="2 CH3OH ↔ CH3OCH3 + H2O"/>
    <s v="Chemical, Fuel"/>
    <s v="9+"/>
    <s v="High TRL"/>
    <s v="no"/>
    <s v="[4]"/>
  </r>
  <r>
    <s v="Dimethyl ether"/>
    <x v="1"/>
    <s v="Ether"/>
    <x v="0"/>
    <x v="2"/>
    <s v="Combined production of DME with simultanious hydration of Co to MeOH, dehydratisation of MeOH to DME and RWGS as a side reaction. LP-DME"/>
    <s v="3 simultanious reactions:_x000a_CO2 + 3H2 ⇌ CH3OH + H2O _x000a_CO2 + H2 ⇌ CO + H2O_x000a_2CH3OH ⇌ (CH3)2O + H2O"/>
    <s v="Chemical, Fuel"/>
    <s v="9+"/>
    <s v="High TRL"/>
    <s v="no"/>
    <s v="[4]"/>
  </r>
  <r>
    <s v="Dimethyl ether"/>
    <x v="1"/>
    <s v="Ether"/>
    <x v="0"/>
    <x v="2"/>
    <s v="DMEexCO2 specific process (dry reforming of CO2 and methane to syngas which then reacts in the DME synthesis)"/>
    <s v="3 CO2 + 3 CH4 &gt; 2 H3C-O-CH3 + 2 CO2"/>
    <s v="Chemical, Fuel"/>
    <s v="1-3"/>
    <s v="Low TRL"/>
    <s v="no"/>
    <s v="[50]"/>
  </r>
  <r>
    <s v="Diphenylcarbonate"/>
    <x v="0"/>
    <s v="Organic carbonate"/>
    <x v="2"/>
    <x v="3"/>
    <s v="Diphenylcarbonat from phenol and DMC, Byproduct Ethylene glycole"/>
    <s v="step 1: ethylene oxide + CO2 &gt; ethylene carbonate _x000a_Step 2: ethylene carbonate + MeOH &gt;  DMC + ethylene glycol_x000a_Step 3: DMC + phenol &gt; methylphenyl carbonate + MeOH_x000a_Step 4: 2 methylphenyl carbonate &gt; DPC + DMC"/>
    <s v="Chemical"/>
    <s v="7-8"/>
    <s v="Intermediate product from Asahi Kasei Process. AK is already included in SL. Increased CO2 binding potential if all intermediate products such as ethylene oxide, methanol are manufactured from CO2. Phenol can yet not be substituted, but accounts for a hig"/>
    <s v="no"/>
    <s v="[3],[27]"/>
  </r>
  <r>
    <s v="Ethanol"/>
    <x v="2"/>
    <s v="Alcohol"/>
    <x v="0"/>
    <x v="1"/>
    <s v="Steelanol Process, Fermentation of blast furnace gases to Ethanol or other organic oxo-chemicals"/>
    <s v="No Stoichiometric Data"/>
    <s v="Chemical, Fuel"/>
    <s v="5"/>
    <s v="SL"/>
    <s v="yes"/>
    <s v="[40],[46]"/>
  </r>
  <r>
    <s v="Ethanol"/>
    <x v="1"/>
    <s v="Alcohol"/>
    <x v="1"/>
    <x v="1"/>
    <s v="CO2 reduction based on H2; methanol homologation: believed indirect via CO? (low yield and high pressure necessary)"/>
    <s v="CO2 + 3 H2 + CH3OH &gt; CH2H5OH + 2 H2O"/>
    <s v="Chemical, Fuel"/>
    <s v="1-3"/>
    <s v="Low TRL"/>
    <s v="no"/>
    <s v="[27]"/>
  </r>
  <r>
    <s v="Ethylene"/>
    <x v="1"/>
    <s v="Alkene"/>
    <x v="2"/>
    <x v="3"/>
    <s v="via Methanol-to-Olefins from MeOH (DME as intermediate)"/>
    <s v="Depend on specific process setup"/>
    <s v="Chemical"/>
    <s v="8"/>
    <s v="SL"/>
    <s v="yes"/>
    <s v="[5],[26]"/>
  </r>
  <r>
    <s v="Ethylene"/>
    <x v="5"/>
    <s v="Alkene"/>
    <x v="0"/>
    <x v="2"/>
    <s v="Electrochemical reduction"/>
    <s v="2CO2 + 12H+ + 12e- &gt; H2C=CH2 + 4 H2O"/>
    <s v="Chemical"/>
    <s v="1-3"/>
    <s v="Low TRL"/>
    <s v="no"/>
    <s v="[28],[49]"/>
  </r>
  <r>
    <s v="Ethylene carbonate"/>
    <x v="0"/>
    <s v="Organic carbonate"/>
    <x v="1"/>
    <x v="1"/>
    <s v="Carbonylation of ethylene oxide or ethylenglycole"/>
    <s v="CO2 + a) C2H4O or b) C2H6O2 &gt; C3H4O3 (+ H2O if b))"/>
    <s v="Chemical"/>
    <s v="9"/>
    <s v="Process is in principal comparable to polyoles production in the SL if only CO2 stream is recycled. Increased potential for CCU substitution of ethylene oxide or ethylene glycole, which can be produced via the MTO pathway (from ethylene) that is analysed "/>
    <s v="no"/>
    <s v="[4]"/>
  </r>
  <r>
    <s v="Ethylene carbonate"/>
    <x v="1"/>
    <s v="Organic Carbonates"/>
    <x v="1"/>
    <x v="1"/>
    <s v="Synthesis from acetals reaction with sc CO2 under Fe catalysis"/>
    <s v="ketal + scCO2 &gt; ethylene carbonate + cyclohexanon"/>
    <s v="Chemical"/>
    <s v="9"/>
    <s v="High TRL"/>
    <s v="no"/>
    <s v="[27]"/>
  </r>
  <r>
    <s v="Ethylene carbonate (cyclic/polymeric)"/>
    <x v="0"/>
    <s v="Organic carbonate"/>
    <x v="1"/>
    <x v="1"/>
    <s v="Cyclisation or alternating copolymerisation"/>
    <s v="oxirane (ethylene oxid) + CO2 &gt; cycl. (ethylene carbonate) or polymeric carbonate"/>
    <s v="Chemical"/>
    <s v="1-3"/>
    <s v="Low TRL"/>
    <s v="no"/>
    <s v="[27]"/>
  </r>
  <r>
    <s v="Ethylene oxide"/>
    <x v="1"/>
    <s v="Epoxide (cyclic ether)"/>
    <x v="2"/>
    <x v="3"/>
    <s v="Syntheis from CO2 and ethylene from MeOH"/>
    <s v="H2C=CH2 + 1/2 O2 &gt; C2H4O + CO"/>
    <s v="Chemical"/>
    <s v="9"/>
    <s v="High TRL"/>
    <s v="no"/>
    <s v="[3],[4],[38]"/>
  </r>
  <r>
    <s v="Five-membered palladacycles"/>
    <x v="0"/>
    <s v="Lacton (palladacycle)"/>
    <x v="0"/>
    <x v="0"/>
    <s v="An allene reacts with a palladium complex to form a metal p-complex. Oxidative addition with either CO2 or an additional allene molecule gives a five-membered palladacycle"/>
    <s v="CO2 (or + allene) + metal pi-complex &gt; five-membered palladacycles"/>
    <s v="Chemical"/>
    <s v="1-3"/>
    <s v="Low TRL"/>
    <s v="no"/>
    <s v="[27]"/>
  </r>
  <r>
    <s v="Formaldehyde"/>
    <x v="1"/>
    <s v="Aldehyde"/>
    <x v="2"/>
    <x v="3"/>
    <s v="Reduction of CCU methanol"/>
    <s v="CH3OH + 1/2O2 &gt; CH2O + H2O"/>
    <s v="Chemical"/>
    <s v="8"/>
    <s v="Based on CCU methanol. The concept is included in the SL with the similar process Polyoxymethylene (PA,POM). Conventional process from methanol to formaldehyde is identical."/>
    <s v="no"/>
    <s v="[4]"/>
  </r>
  <r>
    <s v="Formaldehyde"/>
    <x v="4"/>
    <s v="Aldehyde"/>
    <x v="0"/>
    <x v="2"/>
    <s v="Photochemical (light into electrical energy) reduction of CO2 (catalysed)"/>
    <s v="CO2 + 4H+ + 4e- &gt; CH2O + H2O"/>
    <s v="Chemical"/>
    <s v="1-3"/>
    <s v="Low TRL"/>
    <s v="no"/>
    <s v="[27],[30]"/>
  </r>
  <r>
    <s v="Formaldehyde"/>
    <x v="5"/>
    <s v="Aldehyde"/>
    <x v="0"/>
    <x v="2"/>
    <s v="Electrochemical production of formaldehyde from CO2 and H"/>
    <s v="CO2 + 4H+ + 4e- &gt; CH2O + H2O"/>
    <s v="Chemical"/>
    <s v="1-3"/>
    <s v="Low TRL"/>
    <s v="no"/>
    <s v="[7],[29]"/>
  </r>
  <r>
    <s v="Formaldehyde"/>
    <x v="1"/>
    <s v="Aldehyde"/>
    <x v="0"/>
    <x v="3"/>
    <s v="Direct reduction of CO2 in one step"/>
    <s v="H2+CO2 &gt; stable formaldehyde acetal &gt; CH2O + H2O"/>
    <s v="Chemical"/>
    <s v="1-3"/>
    <s v="Low TRL"/>
    <s v="no"/>
    <s v="[49]"/>
  </r>
  <r>
    <s v="Formamide derivates"/>
    <x v="1"/>
    <s v="Amide"/>
    <x v="0"/>
    <x v="0"/>
    <s v="Hydrogenation of super critical CO2  in secondary amines by homogeneous catalysis (CO2 as reactant and solvent) (e.g. hydrogenation of CO2 under supercritical conditions in the presence of dimethyl amine results in the formation of N,N-dimethylforamide; h"/>
    <s v="scCO2 + H2 + Me2NH &gt; HCONMe2 + H2O "/>
    <s v="Chemical"/>
    <s v="1-3"/>
    <s v="Low TRL"/>
    <s v="no"/>
    <s v="[27]"/>
  </r>
  <r>
    <s v="Formic acid"/>
    <x v="1"/>
    <s v="Carboxylic acid"/>
    <x v="0"/>
    <x v="2"/>
    <s v="Direct hydrogenation, simulated"/>
    <s v="CO2 + H2 &gt; HCO2H"/>
    <s v="Chemical, Fuel"/>
    <s v="1-3"/>
    <s v="Excluded by TRL. High potential due to stoichiometry, but no respective TRL. Calculations are based on simulations. can be directly produced from CO2."/>
    <s v="no"/>
    <s v="[4],[8],[22],[23],[24],[25]"/>
  </r>
  <r>
    <s v="Formic acid"/>
    <x v="4"/>
    <s v="Carboxylic acid"/>
    <x v="0"/>
    <x v="2"/>
    <s v="Photochemical (light into electrical energy) reduction of CO2 (catalysed)"/>
    <s v="CO2 + 2H+ + 2e- &gt; HCO2H"/>
    <s v="Chemical, Fuel"/>
    <s v="1-3"/>
    <s v="Low TRL"/>
    <s v="no"/>
    <s v="[27],[30],[40]"/>
  </r>
  <r>
    <s v="Formic acid"/>
    <x v="5"/>
    <s v="Carboxylic acid"/>
    <x v="0"/>
    <x v="2"/>
    <s v="Electrochemical reduction"/>
    <s v="CO2 + 2H+ + 2e- &gt; HCO2H"/>
    <s v="Chemical, Fuel"/>
    <s v="1-3"/>
    <s v="Low TRL"/>
    <s v="no"/>
    <s v="[7],[29],[35],[40]"/>
  </r>
  <r>
    <s v="Formic acid"/>
    <x v="1"/>
    <s v="Carboxylic acid"/>
    <x v="0"/>
    <x v="2"/>
    <s v="CO2 reduction (H2-based); hydrogenation of CO2 at medium pressure in the presence of a catalyst with bulky ligands in an organic solvent"/>
    <s v="CO2 + H2 &gt; HCO2H"/>
    <s v="Chemical, Fuel"/>
    <s v="1-3"/>
    <s v="Low TRL"/>
    <s v="no"/>
    <s v="[27],[40]"/>
  </r>
  <r>
    <s v="Formic acid"/>
    <x v="1"/>
    <s v="Carboxylic acid"/>
    <x v="0"/>
    <x v="2"/>
    <s v="Hydrogenation of super critical CO2 by homogeneous catalysis (CO2 as reactant and solvent)"/>
    <s v="scCO2 + H2 &gt; HCO2H"/>
    <s v="Chemical, Fuel"/>
    <s v="1-3"/>
    <s v="Low TRL"/>
    <s v="no"/>
    <s v="[27],[40]"/>
  </r>
  <r>
    <s v="Formic acid esters "/>
    <x v="1"/>
    <s v="Formic acid ester"/>
    <x v="1"/>
    <x v="1"/>
    <s v="Hydrogenation of super critical CO2  in alcoholic solvents by homogeneous catalysis (CO2 as reactant and solvent) (e.g.: very efficient methylformate synthesis by hydrogenation of supercritical CO2 (via formic acid) with methanol under ruthenium catalysis"/>
    <s v="scCO2 + H2 + MeOH &gt; HCO2Me + H2O"/>
    <s v="Chemical"/>
    <s v="1-3"/>
    <s v="Low TRL"/>
    <s v="no"/>
    <s v="[27]"/>
  </r>
  <r>
    <s v="Formyl formic acid"/>
    <x v="0"/>
    <s v="Acetic formic anhydride"/>
    <x v="1"/>
    <x v="1"/>
    <s v="CO2 + acetaldehyde"/>
    <s v="CO2 + acetaldehyde &gt; C3H4O3"/>
    <s v="Chemical"/>
    <s v="9"/>
    <s v="High TRL"/>
    <s v="no"/>
    <s v="[4]"/>
  </r>
  <r>
    <s v="Glucose"/>
    <x v="2"/>
    <s v="Carbohydrate"/>
    <x v="0"/>
    <x v="2"/>
    <s v="CO2 fixation by microalgae (open/closed pond) by photosynthesis (sunlight)"/>
    <s v="6CO2 (aq) + 6H2O (l) &gt; [light&amp;heat] &gt; C6H12O6 (aq) + 6O2 (g)"/>
    <s v="Chemical"/>
    <s v="7-8"/>
    <m/>
    <s v="no"/>
    <s v="[27],[54]"/>
  </r>
  <r>
    <s v="Hydroxycarbamates"/>
    <x v="0"/>
    <s v="Organic carbamate"/>
    <x v="0"/>
    <x v="5"/>
    <s v="Amines (primary and secondary) and CO2 reacts with epoxides to afford hydroxycarbamates and aminoalcohols, and/or an oligomer of the epoxide"/>
    <s v="Primary and secondary amines + CO2 + epoxides &gt; hydroxycarbamates + aminoalcohols and/or oligomer of the  epoxide (e.g.: formation of 2-hydroxypropyl diethylcarbamate from CO2, diethylamine and 1,2-epoxypropane)"/>
    <s v="Chemical"/>
    <s v="1-3"/>
    <s v="Low TRL"/>
    <s v="no"/>
    <s v="[27]"/>
  </r>
  <r>
    <s v="Isocyanates"/>
    <x v="0"/>
    <s v="Isocyanate"/>
    <x v="2"/>
    <x v="3"/>
    <s v="Thermolysis of carbamates "/>
    <s v="Carbamates &gt; THERMOLYSE &gt; R-N=C=O + R1OH"/>
    <s v="Chemical"/>
    <s v="1-3"/>
    <s v="Low TRL"/>
    <s v="no"/>
    <s v="[27]"/>
  </r>
  <r>
    <s v="Isocyanates"/>
    <x v="0"/>
    <s v="Isocyanate"/>
    <x v="2"/>
    <x v="3"/>
    <s v="Formation of isocyanates from carbamates, chlorocatecholborane and base: Chlorocatecholborane intercepts the formed alcohol and the recombination of the formed isocyanate and alcohol is avoided"/>
    <s v="Multiple Reactions possible"/>
    <s v="Chemical"/>
    <s v="1-3"/>
    <s v="Low TRL"/>
    <s v="no"/>
    <s v="[27]"/>
  </r>
  <r>
    <s v="Isocyanates"/>
    <x v="0"/>
    <s v="Isocyanate"/>
    <x v="2"/>
    <x v="3"/>
    <s v="Synthesis of isocyanates also by dehydrating a carbamatic acid salt (in the presence of tert-amines)"/>
    <s v="Multiple Reactions possible"/>
    <s v="Chemical"/>
    <s v="1-3"/>
    <s v="Low TRL"/>
    <s v="no"/>
    <s v="[27]"/>
  </r>
  <r>
    <s v="Lactones"/>
    <x v="0"/>
    <s v="Lactone"/>
    <x v="0"/>
    <x v="0"/>
    <s v="Reaction from acetylenes and CO2 in the presence of a low valent transition metal complex to form lactones"/>
    <s v="CO2 + acetylene &gt; lactones "/>
    <s v="Chemical"/>
    <s v="1-3"/>
    <s v="Low TRL"/>
    <s v="no"/>
    <s v="[27]"/>
  </r>
  <r>
    <s v="Lactones"/>
    <x v="0"/>
    <s v="Lactone"/>
    <x v="0"/>
    <x v="0"/>
    <s v="Reaction from allenes and CO2 to form lactones"/>
    <s v="CO2 + allene &gt; lactones "/>
    <s v="Chemical"/>
    <s v="1-3"/>
    <s v="Low TRL"/>
    <s v="no"/>
    <s v="[27]"/>
  </r>
  <r>
    <s v="Lubricants"/>
    <x v="2"/>
    <s v="Lubricant"/>
    <x v="0"/>
    <x v="2"/>
    <s v="Biotechnological reduction on CO2 with algae and yeast"/>
    <s v="Multiple Reactions possible"/>
    <s v="Material"/>
    <s v="1-3"/>
    <s v="Low TRL"/>
    <s v="no"/>
    <s v="[49]"/>
  </r>
  <r>
    <s v="Magnesium carbonate"/>
    <x v="3"/>
    <s v="Inorganic carbonate"/>
    <x v="0"/>
    <x v="4"/>
    <s v="Mineralisation/mineral carbonation to Magnesium carbonate with the minerals olivine or serpentine. Product is declared as Green Mineral"/>
    <s v="Olivine:_x000a_Mg2SiO4 + 2CO2 → 2MgCO3 + SiO2_x000a_Serpentine:_x000a_Mg3Si2O5(OH)4 + 3 CO2 → 3MgCO3 + 2SiO2 + 2H2O        "/>
    <s v="Material"/>
    <s v="4"/>
    <s v="Low TRL. Requires specific sources for Olivine or Serpentine (mineral). Serpentine Mineralisation is covered in the Task 1.2. chapter for LCA's from other sources."/>
    <s v="no"/>
    <s v="[2],[32],[40]"/>
  </r>
  <r>
    <s v="Methane"/>
    <x v="1"/>
    <s v="Alkane"/>
    <x v="0"/>
    <x v="2"/>
    <s v="Hydrogenation, Sabatier reaction /  Methanation"/>
    <s v="CO2 + 4 H2 &gt; CH4 + 2 H2O"/>
    <s v="Chemical, Fuel"/>
    <s v="6-8"/>
    <s v="SL"/>
    <s v="yes"/>
    <s v="[5],[27],[26]"/>
  </r>
  <r>
    <s v="Methane "/>
    <x v="2"/>
    <s v="Alkane"/>
    <x v="0"/>
    <x v="2"/>
    <s v="Sabatier reaction /  Methanation"/>
    <s v="CO2 + 4 H2 &gt; CH4 + 2 H2O"/>
    <s v="Chemical, Fuel"/>
    <s v="6"/>
    <s v="SL"/>
    <s v="yes"/>
    <s v="[5],[40]"/>
  </r>
  <r>
    <s v="Methane "/>
    <x v="2"/>
    <s v="Alkane"/>
    <x v="0"/>
    <x v="2"/>
    <s v="CO2 fixation by anaerobic microorganisms/bacteria (2 &quot;methanogens&quot; bacteria) and photosynthetic bacteria use the methanogenic bacteria for fixation of CO2 from waste gases from blast furnaces. The bacteria will then transform the waste gases into methane,"/>
    <s v="CO2 + 4 H2 &gt; CH4 + 2 H2O"/>
    <s v="Chemical, Fuel"/>
    <s v="-"/>
    <s v="Biological methane route covered by MicroBio, No project data."/>
    <s v="no"/>
    <s v="[27]"/>
  </r>
  <r>
    <s v="Methane "/>
    <x v="5"/>
    <s v="Alkane"/>
    <x v="0"/>
    <x v="2"/>
    <s v="Electrochemical reduction"/>
    <s v="CO2 + 8H+ + 8e- &gt; CH4 + 2H2O"/>
    <s v="Chemical, Fuel"/>
    <s v="1-3"/>
    <s v="Low TRL"/>
    <s v="no"/>
    <s v="[27],[29]"/>
  </r>
  <r>
    <s v="Methane "/>
    <x v="2"/>
    <s v="Alkane"/>
    <x v="0"/>
    <x v="2"/>
    <s v="Microbial electrosynthesis"/>
    <s v="No Stoichiometric Data"/>
    <s v="Chemical, Fuel"/>
    <s v="1-3"/>
    <s v="Low TRL"/>
    <s v="no"/>
    <s v="[49]"/>
  </r>
  <r>
    <s v="Methane "/>
    <x v="4"/>
    <s v="Alkane"/>
    <x v="0"/>
    <x v="2"/>
    <s v="Photochemical reduction"/>
    <s v="CO2 + 8H+ + 8e- &gt; CH4 + 2H2O"/>
    <s v="Chemical, Fuel"/>
    <s v="1-3"/>
    <s v="Low TRL"/>
    <s v="no"/>
    <s v="[30],[49]"/>
  </r>
  <r>
    <s v="Methanol"/>
    <x v="1"/>
    <s v="Alcohol"/>
    <x v="0"/>
    <x v="2"/>
    <s v="Direct hydrogenation"/>
    <s v="CO2 + 3 H2 &gt; CH3OH + H2O"/>
    <s v="Chemical, Fuel"/>
    <s v="7-8"/>
    <s v="SL"/>
    <s v="yes"/>
    <s v="[5],[27],[47]"/>
  </r>
  <r>
    <s v="Methanol"/>
    <x v="1"/>
    <s v="Alcohol"/>
    <x v="0"/>
    <x v="1"/>
    <s v="2 step process using direct hydrogenation and addition of carbon monoxide "/>
    <s v="No Stoichiometric Data"/>
    <s v="Chemical, Fuel"/>
    <s v="8"/>
    <s v="Direct methanol synthesis included in SL (electrolysis techology differs)"/>
    <s v="no"/>
    <s v="[5],[30],[40]"/>
  </r>
  <r>
    <s v="Methanol"/>
    <x v="1"/>
    <s v="Alcohol"/>
    <x v="0"/>
    <x v="2"/>
    <s v="Methanol yield boosting"/>
    <s v="Yield Booster"/>
    <s v="Chemical"/>
    <s v="8"/>
    <s v="Established route, off topic for this study"/>
    <s v="no"/>
    <s v="[1],[26]"/>
  </r>
  <r>
    <s v="Methanol"/>
    <x v="5"/>
    <s v="Alcohol"/>
    <x v="0"/>
    <x v="2"/>
    <s v="Electrochemical reduction"/>
    <s v="CO2 + 6H+ + 6e- &gt; CH3OH + H2O"/>
    <s v="Chemical, Fuel"/>
    <s v="1-3"/>
    <s v="Low TRL"/>
    <s v="no"/>
    <s v="[27],[29]"/>
  </r>
  <r>
    <s v="Methanol"/>
    <x v="4"/>
    <s v="Alcohol"/>
    <x v="0"/>
    <x v="2"/>
    <s v="Photochemical reduction"/>
    <s v="CO2 + 6H+ + 6e- &gt; CH3OH + H2O"/>
    <s v="Chemical, Fuel"/>
    <s v="1-3"/>
    <s v="Low TRL"/>
    <s v="no"/>
    <s v="[30]"/>
  </r>
  <r>
    <s v="Methanol"/>
    <x v="1"/>
    <s v="Alcohol"/>
    <x v="1"/>
    <x v="1"/>
    <s v="2-step &quot;Carnol process&quot;: thermal decomposition of methane"/>
    <s v="3CH4 + 2CO2 &gt; 2 CH3OH + 2 H2O + 3C"/>
    <s v="Chemical, Fuel"/>
    <s v="1-3"/>
    <s v="Low TRL"/>
    <s v="no"/>
    <s v="[27]"/>
  </r>
  <r>
    <s v="Methanol "/>
    <x v="2"/>
    <s v="Alcohol"/>
    <x v="2"/>
    <x v="6"/>
    <s v="Pressure bio fermentation  and subsequent production of synthesis gas"/>
    <s v="Biomass as carbon source used in two-step process to produce biogas (CH4 and CO2) in the first step and syngas (CO, CO2, H2) via methane reforming in the second step "/>
    <s v="Chemical, Fuel"/>
    <s v="1-3"/>
    <s v="Low TRL"/>
    <s v="no"/>
    <s v="[49]"/>
  </r>
  <r>
    <s v="Mono oxymethyl ether (OME1)"/>
    <x v="1"/>
    <s v="Ether"/>
    <x v="2"/>
    <x v="3"/>
    <s v="Ineos Process from methanol and formaldehyde"/>
    <s v="2 CH3OH + COH2 &gt; CH3OCH2OCH3 + H2O"/>
    <s v="Fuel"/>
    <s v="8"/>
    <s v="SL"/>
    <s v="yes"/>
    <s v="[9]"/>
  </r>
  <r>
    <s v="O-Allyl carbamates"/>
    <x v="0"/>
    <s v="Organic carbamate"/>
    <x v="0"/>
    <x v="0"/>
    <s v="Nucleophilic addition of carbamate ion (from primary or secondary amines) to alkenes "/>
    <s v="R1R2-NH (Primary or secondary amines) + CO2 &gt; [ Carbamate ion ] &gt; O-Allyl carbamates"/>
    <s v="Chemical"/>
    <s v="1-3"/>
    <s v="Low TRL"/>
    <s v="no"/>
    <s v="[27]"/>
  </r>
  <r>
    <s v="Organic carbamates"/>
    <x v="0"/>
    <s v="Organic carbamate"/>
    <x v="0"/>
    <x v="0"/>
    <s v="Reaction with in situ generated carbamate ion and electrophiles (e.g. organic halides)"/>
    <s v="scCO2 + BuX + Et2NH &gt; carbamate + HX"/>
    <s v="Chemical"/>
    <s v="1-3"/>
    <s v="Low TRL"/>
    <s v="no"/>
    <s v="[2],[27]"/>
  </r>
  <r>
    <s v="Organic carbonates (arcyclic, cyclic, polymers)"/>
    <x v="0"/>
    <s v="Organic carbonate"/>
    <x v="1"/>
    <x v="1"/>
    <s v="Dehydrative condensation from alcohols and CO2"/>
    <s v="2ROH + CO2 &gt; CO(OR)2 + H2O"/>
    <s v="Chemical"/>
    <s v="1-3"/>
    <s v="Low TRL"/>
    <s v="no"/>
    <s v="[2],[27]"/>
  </r>
  <r>
    <s v="Oxalic acid "/>
    <x v="5"/>
    <s v="Carboxylic acid"/>
    <x v="0"/>
    <x v="2"/>
    <s v="Electrocatalytic reduction"/>
    <s v="2 CO2 + 2 H+ + 2e- &gt; C2H2O"/>
    <s v="Chemical"/>
    <s v="1-3"/>
    <s v="Low TRL"/>
    <s v="no"/>
    <s v="[4],[27]"/>
  </r>
  <r>
    <s v="Oxazolidinones"/>
    <x v="5"/>
    <s v="Oxazolidonone"/>
    <x v="0"/>
    <x v="0"/>
    <s v="single compartment cell fitted with a consumable magnesium anode and an inert cathode"/>
    <s v="Mono-substituted aziridines + CO2 &gt; substituted oxazolidinones (2 regio isomers)"/>
    <s v="Chemical"/>
    <s v="1-3"/>
    <s v="Low TRL"/>
    <s v="no"/>
    <s v="[27]"/>
  </r>
  <r>
    <s v="Oxazolidinones"/>
    <x v="0"/>
    <s v="Oxazolidonone"/>
    <x v="0"/>
    <x v="0"/>
    <s v="ring-opening reaction forming oxazolidinones_x000a_from aziridines"/>
    <s v="Aziridines + CO2 &gt; oxazolidinones"/>
    <s v="Chemical"/>
    <s v="1-3"/>
    <s v="Low TRL"/>
    <s v="no"/>
    <s v="[27]"/>
  </r>
  <r>
    <s v="Oxazolidinones"/>
    <x v="0"/>
    <s v="Oxazolidonone"/>
    <x v="0"/>
    <x v="0"/>
    <s v="from substituted 1,2-aminoalcohols and CO2 under dibutyl tin oxide catalysis with 1-methyl-2-pyrrolidinone (NMP) as solvent"/>
    <s v="1,2 Aminoalcohols + CO2 &gt; 2-Oxazolidinones  + H2O"/>
    <s v="Chemical"/>
    <s v="1-3"/>
    <s v="Low TRL"/>
    <s v="no"/>
    <s v="[27]"/>
  </r>
  <r>
    <s v="Poly (alkyl alkynoates)"/>
    <x v="0"/>
    <s v="Polymers"/>
    <x v="0"/>
    <x v="0"/>
    <s v="Alternate copolymerisation: diynes (good yields with aromatic diynes, CO2 and 1,4-dibromobutane) react with CO2 and alkyl dihalides under catalysis by a copper(I) salt in the presence of K2CO3 to form poly (alkyl alkynoates)"/>
    <s v="CO2 + diynes + alkyl dihalides &gt; poly (alkyl alkynoates)"/>
    <s v="Chemical"/>
    <s v="1-3"/>
    <s v="Low TRL"/>
    <s v="no"/>
    <s v="[27]"/>
  </r>
  <r>
    <s v="Poly(limonene carbonate)"/>
    <x v="2"/>
    <s v="Polymers"/>
    <x v="0"/>
    <x v="1"/>
    <s v="copolymerization of limonene oxide (derived from limonene, which is found in orange peel) and CO2"/>
    <s v="limonene oxide + CO2 &gt; poly(limonene carbonate)"/>
    <s v="Material"/>
    <s v="1-3"/>
    <s v="Low TRL"/>
    <s v="no"/>
    <s v="[48]"/>
  </r>
  <r>
    <s v="Polycarbonate (BisA-PC)"/>
    <x v="0"/>
    <s v="Polymers"/>
    <x v="1"/>
    <x v="5"/>
    <s v="Polymerisation, via Asahi Kasei process from CO2 + ethylene oxide, byproduct ethylene glycole"/>
    <s v="step 1: ethylene oxide + CO2 &gt; ethylene carbonate (see above)_x000a_Step 2: ethylene carbonate + MeOH &gt;  DMC + ethylene glycol (see above) _x000a_Step 3: DMC + phenol &gt; methylphenyl carbonate + MeOH_x000a_Step 4: diphenyl carbonate + bisphenol A &gt; amorphous prepolymer &gt; po"/>
    <s v="Material"/>
    <s v="7-8"/>
    <s v="SL"/>
    <s v="yes"/>
    <s v="[3],[27]"/>
  </r>
  <r>
    <s v="Polycarbonate (PC)"/>
    <x v="0"/>
    <s v="Polymers"/>
    <x v="1"/>
    <x v="5"/>
    <s v="(Alternating) (co)polymerisation, direct synthesis of polymer from CO2 + epoxide"/>
    <s v="epoxid (propylene oxide, ethylene oxide) + CO2 &gt; poly (propylene/ethylene carbonate)"/>
    <s v="Material"/>
    <s v="5-6"/>
    <s v="No information on project after Novomer sold polyols to Saudi Aramco"/>
    <s v="no"/>
    <s v="[2],[27],[38]"/>
  </r>
  <r>
    <s v="Polyethylene (PE)"/>
    <x v="1"/>
    <s v="Polymers"/>
    <x v="2"/>
    <x v="3"/>
    <s v="Polymerisation, from ethylene via MTO from MeOH"/>
    <s v="Complete production process"/>
    <s v="Material"/>
    <s v="8"/>
    <s v="SL"/>
    <s v="yes"/>
    <s v="[5]"/>
  </r>
  <r>
    <s v="Poly-hydroxy-butyric acid (PHB)"/>
    <x v="2"/>
    <s v="Polymers"/>
    <x v="0"/>
    <x v="2"/>
    <s v="Biological / Microbial production of PHB from CO2 and electrical energy"/>
    <s v="No Stoichiometric Data"/>
    <s v="Material"/>
    <s v="1-3"/>
    <s v="Low TRL"/>
    <s v="no"/>
    <s v="[49]"/>
  </r>
  <r>
    <s v="Polymethyl methacrylate (PMMA)"/>
    <x v="1"/>
    <s v="Polymers"/>
    <x v="2"/>
    <x v="3"/>
    <s v="Polymerisation, via Alpha process from ethylene + CO + MeOH"/>
    <s v="ethylene + CO + MeOH &gt; PMMA"/>
    <s v="Material"/>
    <s v="7-8"/>
    <s v="Process requires substitution of different conventional educts by CCU educts. The concept is included in the SL with the similar process Polyoxymethylene (PA,POM). The CCU educt production processes are on the shortlist individually."/>
    <s v="no"/>
    <s v="[36]"/>
  </r>
  <r>
    <s v="Polyoles"/>
    <x v="0"/>
    <s v="Polymers"/>
    <x v="1"/>
    <x v="1"/>
    <s v="Polymerisation, direct syntheisis of polymer via CO2 and epoxide"/>
    <s v="Complete production process"/>
    <s v="Chemical"/>
    <s v="5-6"/>
    <s v="Group parameter with low specificy. Production of a specific polyole is covered by the SL."/>
    <s v="no"/>
    <s v="[2],[37],[38]"/>
  </r>
  <r>
    <s v="Polyols for Polyurethane (PU) foams production"/>
    <x v="0"/>
    <s v="Polymers"/>
    <x v="1"/>
    <x v="1"/>
    <s v="Reaction without CO2 reduction (via high-energy reaction partners or reaction to lower energy-state), synthesis of polyethercarbonate polyols by copolymerization of CO2 and epoxides and further processing of the polyethercarbonate polyols fo polyurethane "/>
    <s v="Complete production process"/>
    <s v="Material"/>
    <s v="7-8"/>
    <s v="SL"/>
    <s v="yes"/>
    <s v="[45]"/>
  </r>
  <r>
    <s v="Polyols for Polyurethane (PU) foams production"/>
    <x v="0"/>
    <s v="Poly(carbonate) monomers from cyclic carbonates"/>
    <x v="1"/>
    <x v="1"/>
    <s v="Saudi Aramco (former Novomer) manufactures polyols, Ford will start to use the product Converge©Polyols as polyurethanes in 2018 [40]"/>
    <m/>
    <s v="Chemical"/>
    <s v="5-6"/>
    <s v="SL"/>
    <s v="yes"/>
    <s v="[2],[40]"/>
  </r>
  <r>
    <s v="Polyoxymethylene (PA, POM)"/>
    <x v="1"/>
    <s v="Polymers"/>
    <x v="2"/>
    <x v="3"/>
    <s v="Polymerisation, from MeOH via formaldehyde polymerisation"/>
    <s v="Complete production process"/>
    <s v="Material"/>
    <s v="8"/>
    <s v="SL"/>
    <s v="yes"/>
    <s v="[5]"/>
  </r>
  <r>
    <s v="Polypropylene (PP)"/>
    <x v="1"/>
    <s v="Polymers"/>
    <x v="2"/>
    <x v="3"/>
    <s v="Polymerisation, from propylene via MTO from MeOH"/>
    <s v="Complete production process"/>
    <s v="Material"/>
    <s v="8"/>
    <s v="SL"/>
    <s v="yes"/>
    <s v="[5]"/>
  </r>
  <r>
    <s v="Polyurethane (PU) via sc CO2 "/>
    <x v="0"/>
    <s v="Polymers"/>
    <x v="0"/>
    <x v="0"/>
    <s v="reaction between aziridine and CO2 will lead to ringopening polymerization, when the reaction is performed under supercritical conditions"/>
    <s v="Aziridine + CO2 &gt; polyurethane (sc conditions)"/>
    <s v="Chemical"/>
    <s v="1-3"/>
    <s v="Low TRL"/>
    <s v="no"/>
    <s v="[27]"/>
  </r>
  <r>
    <s v="Polyvinylacetate (PVAC)"/>
    <x v="1"/>
    <s v="Polymers"/>
    <x v="2"/>
    <x v="3"/>
    <s v="Polymerisation, via acetic acid from MeOH carbonylation + ethylene via MTO from MeOH"/>
    <s v="Complete production process"/>
    <s v="Material"/>
    <s v="8"/>
    <s v="Based completely on CCU methane. Process requires substitution of conventional educts by CCU educts. The concept is included in the SL with the similar process Polyoxymethylene (PA,POM). The CCU educt production processes for acetic acid is rated individu"/>
    <s v="no"/>
    <s v="[52]"/>
  </r>
  <r>
    <s v="Propanol"/>
    <x v="1"/>
    <s v="Alcohol"/>
    <x v="1"/>
    <x v="1"/>
    <s v="CO2 + ethylene via MTO from MeOH + 2 H2"/>
    <s v="CO2 + H2C=CH2 + 2 H2 &gt; C3H8O + H2O"/>
    <s v="Chemical"/>
    <s v="8"/>
    <s v="No projects known. Only CCU process if ethylene is produced from CCU methanol via MTO. Ethylene is covered by the SL."/>
    <s v="no"/>
    <s v="[4]"/>
  </r>
  <r>
    <s v="Propionic acid"/>
    <x v="1"/>
    <s v="Carboxylic acid"/>
    <x v="1"/>
    <x v="1"/>
    <s v="CO2 + ethylene via MTO from MeOH + H2"/>
    <s v="CO2 + H2C=CH2 + H2 &gt; C3H6O2"/>
    <s v="Chemical"/>
    <s v="8"/>
    <s v="No projects known. Only CCU process if ethylene is produced from CCU methanol via MTO. Ethylene is covered by the SL."/>
    <s v="no"/>
    <s v="[4]"/>
  </r>
  <r>
    <s v="Propylene"/>
    <x v="1"/>
    <s v="Alkene"/>
    <x v="2"/>
    <x v="3"/>
    <s v="via Methanol-to-Olefins from MeOH (DME as intermediate)"/>
    <s v="Depend on specific process setup"/>
    <s v="Chemical"/>
    <s v="8"/>
    <s v="SL"/>
    <s v="yes"/>
    <s v="[5]"/>
  </r>
  <r>
    <s v="Propylene carbonate"/>
    <x v="1"/>
    <s v="Organic Carbonates"/>
    <x v="1"/>
    <x v="1"/>
    <s v="Carbonylation of propylene oxide or ethyleneglycole"/>
    <s v="CO2 + a) C3H6O or b) C2H6O2 &gt; C4H6O3 (+ H2O if b))"/>
    <s v="Chemical"/>
    <s v="8"/>
    <s v="Process is in principal comparable to polyoles production in the SL if only CO2 stream is recycled. Increased potential for CCU substitution of propylene oxide or ethylene glycole, which can be produced via the MTO pathway (from propylene/ethylene) that i"/>
    <s v="no"/>
    <s v="[4]"/>
  </r>
  <r>
    <s v="Proteins from Microalgae"/>
    <x v="2"/>
    <s v="Nutrition Additives/Proteins"/>
    <x v="0"/>
    <x v="2"/>
    <s v="CO2-fixation by micro-algae in closed reactor, using fluegas"/>
    <s v="Photosynthesis (CO2 + H2O &gt; organic material and O2), assumed: Fertilizer for Nitrogen/Phosphorus supply…actual source unknown"/>
    <s v="Chemical"/>
    <s v="7-8"/>
    <s v="SL"/>
    <s v="yes"/>
    <s v="[55]"/>
  </r>
  <r>
    <s v="Salicyclic acid"/>
    <x v="0"/>
    <s v="Phenolic acid"/>
    <x v="0"/>
    <x v="0"/>
    <s v="Kolbé Schmitt"/>
    <s v="CO2 + phenole &gt; H6C7O2"/>
    <s v="Chemical"/>
    <s v="9"/>
    <s v="High TRL, Substitution of phenol no option"/>
    <s v="no"/>
    <s v="[4],[38]"/>
  </r>
  <r>
    <s v="Six-membered cyclic lactones"/>
    <x v="0"/>
    <s v="Lactone"/>
    <x v="0"/>
    <x v="0"/>
    <s v="2+2+2 Cycloaddition: between diynes and CO2 is efficiently catalyzed by nickel complexes with bulky carbene ligands under mild conditions to afford six-membered cyclic lactones"/>
    <s v="CO2 + diynes &gt; six-membered cyclic lactones"/>
    <s v="Chemical"/>
    <s v="1-3"/>
    <s v="Low TRL"/>
    <s v="no"/>
    <s v="[27]"/>
  </r>
  <r>
    <s v="Six-membered unsaturated lactones"/>
    <x v="0"/>
    <s v="Lactone"/>
    <x v="0"/>
    <x v="0"/>
    <s v="CO2 is able to react with unsaturated compounds in the presence of transition metal complexes as catalysts to give six-membered unsaturated lactones. E.g.: 1,3-Butadiene reacts with CO2 in the presence of a palladium catalyst"/>
    <s v="CO2 + 1,3-butadiene &gt; six-membered unsaturated lactones"/>
    <s v="Chemical"/>
    <s v="1-3"/>
    <s v="Low TRL"/>
    <s v="no"/>
    <s v="[27]"/>
  </r>
  <r>
    <s v="Sodium Acrylate"/>
    <x v="0"/>
    <s v="Ester of carboxylic acids"/>
    <x v="1"/>
    <x v="1"/>
    <s v="Catalytic carboxylation of ethylene with CO2 and different bases"/>
    <s v="Multiple Reactions possible"/>
    <s v="Chemical"/>
    <s v="1-3"/>
    <s v="Low TRL"/>
    <s v="no"/>
    <s v="[26],[43]"/>
  </r>
  <r>
    <s v="Sodium bicarbonate"/>
    <x v="3"/>
    <s v="Inorganic carbonate"/>
    <x v="0"/>
    <x v="2"/>
    <s v="Fluegas purification and further transforming of CO2, NOx and SOx into valuable products in combination with chemical sewage streams"/>
    <s v="(Na+ + Cl-) + (NH4+ + Cl-) + CO2 &gt; NaHCO3 +(NH4+ + OH-) + (Na+ + Cl-)"/>
    <s v="Chemical"/>
    <s v="8-9"/>
    <s v="Proven concept, but only applicable if sewage streams are available (low replication potential). Mineralisation to sodium carbonate included in shortlist."/>
    <s v="no"/>
    <s v="[1],[38],[41]"/>
  </r>
  <r>
    <s v="Sodium carbonate"/>
    <x v="3"/>
    <s v="Inorganic carbonate"/>
    <x v="0"/>
    <x v="4"/>
    <s v="RTI’s Dry Carbonate CO2 capture system, carbonation of sodium bi carbonate"/>
    <s v="Na2CO3(s) + CO2(g) + H2O(g) ↔ 2NaHCO3(s) "/>
    <s v="Chemical"/>
    <s v="6-8"/>
    <s v="SL"/>
    <s v="yes"/>
    <s v="[38],[44]"/>
  </r>
  <r>
    <s v="Syngas (CO + H2) "/>
    <x v="1"/>
    <s v="Syngas"/>
    <x v="2"/>
    <x v="3"/>
    <s v="Steam-Methane-Reforming (SMR) / WGS from methane"/>
    <s v="CH4 + H2O"/>
    <s v="Chemical"/>
    <s v="7-8"/>
    <s v="Based on CCU Methane. Reasonable product with high TRL except production of CCU Methane. Conventional process from methane to syngas is identical. Syngas is an intermediate chemical and used as syngas itself."/>
    <s v="no"/>
    <s v="[5]"/>
  </r>
  <r>
    <s v="Syngas (CO + H2) "/>
    <x v="5"/>
    <s v="Syngas"/>
    <x v="0"/>
    <x v="2"/>
    <s v="Electrocatalytic reduction"/>
    <s v="CO2 + 2 H + 2 electrons &gt; CO + H2O"/>
    <s v="Chemical"/>
    <s v="1-3"/>
    <s v="Low TRL"/>
    <s v="no"/>
    <s v="[27],[29],[49]"/>
  </r>
  <r>
    <s v="Syngas (CO + H2) "/>
    <x v="1"/>
    <s v="Syngas"/>
    <x v="1"/>
    <x v="1"/>
    <s v="Methane dry-reforming"/>
    <s v="CO2 + CH4 &gt; 2CO + 2 H2"/>
    <s v="Chemical"/>
    <s v="1-3"/>
    <s v="Low TRL"/>
    <s v="no"/>
    <s v="[51]"/>
  </r>
  <r>
    <s v="Syngas (CO + H2) "/>
    <x v="1"/>
    <s v="Syngas"/>
    <x v="1"/>
    <x v="1"/>
    <s v="Bireforming "/>
    <s v="3 CH4 + 2 H2O + CO2 &gt; 4 CO + 8 H2 &gt; 4 CH3OH"/>
    <s v="Chemical"/>
    <s v="1-3"/>
    <s v="Low TRL"/>
    <s v="no"/>
    <s v="[27]"/>
  </r>
  <r>
    <s v="Synthetic diesel"/>
    <x v="2"/>
    <s v="Fatty acid methyl ester"/>
    <x v="0"/>
    <x v="2"/>
    <s v="Biodiesel from microalgae"/>
    <s v="No Stoichiometric Data"/>
    <s v="Fuel"/>
    <s v="4"/>
    <s v="Low TRL"/>
    <s v="no"/>
    <s v="[53]"/>
  </r>
  <r>
    <s v="Synthetic fuels (Cn hydrocarbons)"/>
    <x v="1"/>
    <s v="Hydrocarbon"/>
    <x v="0"/>
    <x v="2"/>
    <s v="High temperature electrolysis (SOEC) and inverse CO-Shift of CO2, then Fischer Tropsch synthesis"/>
    <s v="nCO2 + yH2 &gt; CnHy"/>
    <s v="Fuel"/>
    <s v="5"/>
    <s v="SL"/>
    <s v="yes"/>
    <s v="[30]"/>
  </r>
  <r>
    <s v="Synthetic fuels (Cn hydrocarbons)"/>
    <x v="1"/>
    <s v="Hydrocarbon"/>
    <x v="0"/>
    <x v="2"/>
    <s v="Reverse-Water-Gas-Shift (RWGS) of Syngas, then Fischer Tropsch synthesis"/>
    <s v="nCO2 + yH2 &gt; CnHy"/>
    <s v="Fuel"/>
    <s v="5-7"/>
    <s v="Similar to sunfire process, but from theory less efficient as PEM elecedtrolysis plus RWGS requires more energy than SOEC electrolysis from sunfire. Hydrogenation to synthethic fuels included in shortlist. "/>
    <s v="no"/>
    <s v="[30],[26]"/>
  </r>
  <r>
    <s v="Urea"/>
    <x v="0"/>
    <s v="Urea"/>
    <x v="0"/>
    <x v="0"/>
    <s v="Haber-Bosch Process for urea production"/>
    <s v="CO2 + 2 NH3 &gt; CH4N2O + H20"/>
    <s v="Chemical"/>
    <s v="9"/>
    <s v="High TRL"/>
    <s v="no"/>
    <s v="[2],[31]"/>
  </r>
  <r>
    <s v="Urea"/>
    <x v="0"/>
    <s v="Urea"/>
    <x v="0"/>
    <x v="2"/>
    <s v="Urea yield boosting: urea production from low-carbon ammonia synthesis based on hydrogen from water electolysis (no CO2 as by-product)"/>
    <s v="Yield Booster"/>
    <s v="Chemical"/>
    <s v="7"/>
    <s v="Established route, not in scope for this study"/>
    <s v="no"/>
    <s v="[1],[2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0">
  <r>
    <s v="1,3-dicarboxy cyclopentadiene "/>
    <x v="0"/>
    <s v="Carboxylic acid"/>
    <s v="Direct"/>
    <s v="CO2 + other non CCU organic educts"/>
    <s v="Synthesis of 1,3-dicarboxy cyclopentadiene from cyclopentadiene and CO2 under basic condition"/>
    <s v="Cyclopentadiene + CO2  &gt; 1,3-dicarboxy cyclopentadiene"/>
    <x v="0"/>
    <s v="1-3"/>
    <s v="Low TRL"/>
    <s v="no"/>
  </r>
  <r>
    <s v="2-Pyrones or poly(2-pyrones)"/>
    <x v="0"/>
    <s v="Pyrone"/>
    <s v="Direct"/>
    <s v="CO2 + other non CCU organic educts"/>
    <s v="Reaction of Diynes (RChC–(CH2)m–ChCR) with CO2 in the presence of a zero-valent nickel catalyst"/>
    <s v="CO2 + diynes  &gt; cyclic 2-pyrones "/>
    <x v="0"/>
    <s v="1-3"/>
    <s v="Low TRL"/>
    <s v="no"/>
  </r>
  <r>
    <s v="6-membered ring carbonate"/>
    <x v="0"/>
    <s v="Organic carbonate"/>
    <s v="Direct"/>
    <s v="CO2 + other non CCU organic educts"/>
    <s v="Cycloaddition with CO2: Oxetanes (4 membered cyclic ethers) react with CO2 by HMPA catalysis"/>
    <s v="Oxetane + CO2 &gt; six membered ring carbonate"/>
    <x v="0"/>
    <s v="1-3"/>
    <s v="Low TRL"/>
    <s v="no"/>
  </r>
  <r>
    <s v="Acetaldehyde"/>
    <x v="1"/>
    <s v="Aldehyde"/>
    <s v="Direct &amp; indirect"/>
    <s v="CO2 + CCU organic educts"/>
    <s v="Synthesis from CO2, methane &amp; hydrogen"/>
    <s v="CO2 + CH4 + 2 H2 &gt; C2H4O + H2O"/>
    <x v="0"/>
    <s v="8"/>
    <s v="Based on CCU methane plus CO2. Reasonable product with high TRL. Industrial scale with TRL 9 except production of CCU Methane. Environmental from CCU methane production plus Co2 usage is conventional process uses CO2 that is produced from methane."/>
    <s v="no"/>
  </r>
  <r>
    <s v="Acetic acid"/>
    <x v="1"/>
    <s v="Carboxylic acid"/>
    <s v="Direct &amp; indirect"/>
    <s v="CO2 + CCU organic educts"/>
    <s v="Acidic carboxylation: catalysed synthesis of acetic acid form methane and CO2"/>
    <s v="CO2 + CH4 &gt; C2H4O2"/>
    <x v="0"/>
    <s v="8"/>
    <s v="Based on CCU methane plus CO2. Reasonable product with high TRL. Industrial scale with TRL 9 except production of CCU Methane. Environmental from CCU methane production plus Co2 usage is conventional process uses CO2 that is produced from methane."/>
    <s v="no"/>
  </r>
  <r>
    <s v="Acetone"/>
    <x v="1"/>
    <s v="Ketone"/>
    <s v="Direct &amp; indirect"/>
    <s v="CO2 + CCU organic educts"/>
    <s v="Syntheis from CO2 &amp; methane"/>
    <s v="CO2 + 2 CH4 &gt; C3H6O + H2O"/>
    <x v="0"/>
    <s v="8"/>
    <s v="Based on CCU methane plus CO2. Reasonable product with high TRL. Industrial scale with TRL 9 except production of CCU Methane. Environmental from CCU methane production plus Co2 usage is conventional process uses CO2 that is produced from methane."/>
    <s v="no"/>
  </r>
  <r>
    <s v="Acetone"/>
    <x v="2"/>
    <s v="Ketone"/>
    <s v="Direct"/>
    <s v="CO2 only"/>
    <s v="Direct fermentation of acetone from CO2"/>
    <s v="No Stoichiometric Data "/>
    <x v="0"/>
    <s v="1-3"/>
    <s v="Low TRL"/>
    <s v="no"/>
  </r>
  <r>
    <s v="Acrylic acid"/>
    <x v="1"/>
    <s v="Carboxylic acid"/>
    <s v="Direct &amp; indirect"/>
    <s v="CO2 + CCU organic educts"/>
    <s v="CO2 + ethylene via MTO from MeOH + 2 H2"/>
    <s v="CO2 + H2C=CH2 &gt; C3H4O2"/>
    <x v="0"/>
    <s v="1-3"/>
    <s v="Low TRL"/>
    <s v="no"/>
  </r>
  <r>
    <s v="Acrylic acid"/>
    <x v="0"/>
    <s v="Carboxylic acid"/>
    <s v="Direct"/>
    <s v="CO2 + other non CCU organic educts"/>
    <s v="reaction from acetylene and CO2 using catalysis"/>
    <s v="Acetylene + CO2 &gt; [five-membered matallolactone] &gt; acrylic acid"/>
    <x v="0"/>
    <s v="1-3"/>
    <s v="Low TRL"/>
    <s v="no"/>
  </r>
  <r>
    <s v="Acrylic acid"/>
    <x v="0"/>
    <s v="Carboxylic acid"/>
    <s v="Direct"/>
    <s v="CO2 + other non CCU organic educts"/>
    <s v="Synthesis of substituted acrylic acids from allenes and CO2 under palladium hydride complex catalysis"/>
    <s v="Allene + CO2 &gt; substituted acrylic acid"/>
    <x v="0"/>
    <s v="1-3"/>
    <s v="Low TRL"/>
    <s v="no"/>
  </r>
  <r>
    <s v="Acrylic acid"/>
    <x v="0"/>
    <s v="Carboxylic acid"/>
    <s v="Direct"/>
    <s v="CO2 + other non CCU organic educts"/>
    <s v="Kolbe-Schmitt Synthesis"/>
    <s v="Phenols in form of potassium and sodium salt + CO2 &gt; carboxylic acids"/>
    <x v="0"/>
    <s v="9+"/>
    <s v="High TRL"/>
    <s v="no"/>
  </r>
  <r>
    <s v="Alcohols"/>
    <x v="1"/>
    <s v="Alcohol"/>
    <s v="Direct"/>
    <s v="CO2 + other non CCU organic educts"/>
    <s v="CO2 reduction based on H2 with alkenes under medium pressure producing alcohols and aldehydes; via CO through RWGS"/>
    <s v="Alkenes + H2 + CO2 &gt; alcohols + H2O"/>
    <x v="1"/>
    <s v="-"/>
    <s v="Group parameter with low specificy. No projects known"/>
    <s v="no"/>
  </r>
  <r>
    <s v="Aliphatic poly(propyl carbonate)"/>
    <x v="0"/>
    <s v="Organic carbonate"/>
    <s v="Direct"/>
    <s v="CO2 + other non CCU organic educts"/>
    <s v="Oxetanes (4 membered cyclic ethers) react with CO2 by organotin iodide catalysis"/>
    <s v="Oxetane + CO2 &gt; aliphatic poly (propyl carbonate)"/>
    <x v="0"/>
    <s v="-"/>
    <s v="No projects known. Very specific product."/>
    <s v="no"/>
  </r>
  <r>
    <s v="Aromatic carboxylic acids"/>
    <x v="0"/>
    <s v="Carboxylic acid"/>
    <s v="Direct"/>
    <s v="CO2 + other non CCU organic educts"/>
    <s v="Friedel–Crafts reaction: insertion of CO2 into a C–H bond"/>
    <s v="Multiple Reactions possible"/>
    <x v="0"/>
    <s v="-"/>
    <s v="Group parameter with low specificy. No projects known"/>
    <s v="no"/>
  </r>
  <r>
    <s v="Benzene, Toluene, Xylene (BTX)"/>
    <x v="1"/>
    <s v="Aromatic hydrocarbons"/>
    <s v="Indirect"/>
    <s v="CCU educts"/>
    <s v="BTX production from methanol from CO2 and hydrogen from water electrolysis; methanol-to-aromatics (MTA)"/>
    <s v="Depens on specific process setup"/>
    <x v="0"/>
    <s v="7"/>
    <s v="No projects known"/>
    <s v="no"/>
  </r>
  <r>
    <s v="Benzoic acid"/>
    <x v="0"/>
    <s v="Carboxylic acid"/>
    <s v="Direct"/>
    <s v="CO2 + other non CCU organic educts"/>
    <s v="Syntheis from CO2 &amp; benzene"/>
    <s v="CO2 + C6H6 &gt; C7H6O2"/>
    <x v="0"/>
    <s v="9+"/>
    <s v="High TRL"/>
    <s v="no"/>
  </r>
  <r>
    <s v="Calcium carbonate"/>
    <x v="3"/>
    <s v="Inorganic carbonate"/>
    <s v="Direct"/>
    <s v="CO2 + inorganic educts"/>
    <s v="Mineralisation/Carbonation to OPC (=Ordinary Portland Cement) substitute"/>
    <s v="CaO/MgO + CO2 + H2O &gt; CaCO3 + H2O"/>
    <x v="2"/>
    <s v="8"/>
    <s v="SL"/>
    <s v="yes"/>
  </r>
  <r>
    <s v="Calcium carbonate"/>
    <x v="3"/>
    <s v="Inorganic carbonate"/>
    <s v="Direct"/>
    <s v="CO2 + inorganic educts"/>
    <s v="Mineralisation/Carbonation; CO2 serves as additive for OPC with causes improved mechanical properties of the cured concrete"/>
    <s v="CO2 + CaO + H2O &gt; CaCO3 + Ca(OH)2"/>
    <x v="2"/>
    <s v="8-9"/>
    <s v="Carbon Cure produces in industrial scale, but no sources indicate technology use in europe. CO2 is &quot;bubbled&quot; into pre-manufactured concrete construction materials while the concrete hardens and binds with the cement. Mineralisation to calcium carbonate in"/>
    <s v="no"/>
  </r>
  <r>
    <s v="Calcium carbonate"/>
    <x v="3"/>
    <s v="Inorganic carbonate"/>
    <s v="Direct"/>
    <s v="CO2 + inorganic educts"/>
    <s v="Mineralisation/Carbonation; OPC additive with improved mechanical properties for Cement "/>
    <s v="H2O + 2OH- + Ca CO2 &gt; CaCO3 + 2H2O"/>
    <x v="2"/>
    <s v="6-7"/>
    <s v="Proven concept, but only applicable if large CaCO2 material streams are available. Replication potential very low due to neccesity of specific waste water. Mineralisation to calcium carbonate included in shortlist."/>
    <s v="no"/>
  </r>
  <r>
    <s v="Calcium carbonate"/>
    <x v="3"/>
    <s v="Inorganic carbonate"/>
    <s v="Direct"/>
    <s v="CO2 + inorganic educts"/>
    <s v="Mineralisation/mineral carbonation to Calcium carbonate with the mineral wollastonit"/>
    <s v="CaSiO3 + CO2 &gt; CaCO3 + SiO2"/>
    <x v="2"/>
    <s v="3-4"/>
    <s v="Low TRL. Requires specific sources for wollastonite (mineral). definiton wheter CCU or CCS depends on utilisation of products."/>
    <s v="no"/>
  </r>
  <r>
    <s v="Calcium carbonate"/>
    <x v="3"/>
    <s v="Inorganic carbonate"/>
    <s v="Direct"/>
    <s v="CO2 + inorganic educts"/>
    <s v="Mineralisation/Carbonation; Carbon negative concrete aggregate substitute"/>
    <s v="CO2 + Air Pollution Control residues (CaO, MgO, heavy metals, dioxins) = CaCO3 + binded residues"/>
    <x v="2"/>
    <s v="9"/>
    <s v="High TRL"/>
    <s v="no"/>
  </r>
  <r>
    <s v="Calcium carbonate, Silicium dioxide"/>
    <x v="3"/>
    <s v="Inorganic carbonate"/>
    <s v="Direct"/>
    <s v="CO2 + inorganic educts"/>
    <s v="Mineralisation/Carbonation; Modification of the curing process due to the addition of wollastonite instead of usual clay silicates"/>
    <s v="CaSiO3 + CO2 + H2O &gt; CaCO3 + SiO2 + H2O"/>
    <x v="2"/>
    <s v="9"/>
    <s v="High TRL"/>
    <s v="no"/>
  </r>
  <r>
    <s v="Carbamates (e.g. vinylcarmabates)"/>
    <x v="1"/>
    <s v="Organic carbamate"/>
    <s v="Direct"/>
    <s v="CO2 + potential CCU educts"/>
    <s v="Unsaturated compounds such as acetylenes and olefins are able to react directly with CO2 and amines to afford carbamates using ruthenium catalysis; example: A secondary amine, CO2 and hex-1-yne react under ruthenium catalysis to give three vinylcarbamates"/>
    <s v="Acetylenes or olefins + CO2 + amines &gt; carbamates"/>
    <x v="0"/>
    <s v="1-3"/>
    <s v="Low TRL"/>
    <s v="no"/>
  </r>
  <r>
    <s v="Carbon monoxide"/>
    <x v="0"/>
    <s v="Carbon monoxide"/>
    <s v="Direct"/>
    <s v="CO2 + inorganic educts"/>
    <s v="Reverse Boudouard reaction via thermal reaction of CO2 with carbon (or coal or any carbonaceous material) to produce CO under high heat (e.g. solar heat into liquid fuels)"/>
    <s v="CO2 + C &gt; 2 CO [above 800°C; endothermic]"/>
    <x v="0"/>
    <s v="9+"/>
    <s v="High TRL"/>
    <s v="no"/>
  </r>
  <r>
    <s v="Carbon monoxide"/>
    <x v="4"/>
    <s v="Carbon monoxide"/>
    <s v="Direct"/>
    <s v="CO2 only"/>
    <s v="Photochemical (light into electrical energy) reduction of CO2 (catalysed)"/>
    <s v="CO2 + 2H+ + 2e- &gt; CO + H2O"/>
    <x v="0"/>
    <s v="1-3"/>
    <s v="Low TRL"/>
    <s v="no"/>
  </r>
  <r>
    <s v="Carbon monoxide"/>
    <x v="5"/>
    <s v="Carbon monoxide"/>
    <s v="Direct"/>
    <s v="CO2 only"/>
    <s v="Electrochemical reduction"/>
    <s v="CO2 + 2H+ + 2e- &gt; CO + H2O"/>
    <x v="0"/>
    <s v="1-3"/>
    <s v="Low TRL"/>
    <s v="no"/>
  </r>
  <r>
    <s v="Carbon monoxide"/>
    <x v="1"/>
    <s v="Carbon monoxide"/>
    <s v="Direct"/>
    <s v="CO2 only"/>
    <s v="Reverse Water-Gas-Shift of CO2 to CO"/>
    <s v="CO2 + 2H &gt; CO + H2O"/>
    <x v="0"/>
    <s v="1-3"/>
    <s v="Low TRL"/>
    <s v="no"/>
  </r>
  <r>
    <s v="Carboxylic acids"/>
    <x v="0"/>
    <s v="Carboxylic acid"/>
    <s v="Direct"/>
    <s v="CO2 + other non CCU organic educts"/>
    <s v="Carboxylation of carbon nucleophiles under atmospheric pressure of CO2 as an electrophile; Carbon nucleophiles (e.g. Grignard reagents, alkyllithiums, active methyl compounds, metal enolates) + CO2 as electrophile &gt; aliphatic, aromatic, olefinic, acetylen"/>
    <s v="Grignard reagents (R-M-X) + CO2 &gt; R-COO-MX &gt; R-CO2-H (M=Mg, Zn, Cu, Li, etc.) "/>
    <x v="0"/>
    <s v="-"/>
    <s v="Group parameter with low specificy. No projects known"/>
    <s v="no"/>
  </r>
  <r>
    <s v="Cyclic carbamates"/>
    <x v="0"/>
    <s v="Organic carbamate"/>
    <s v="Direct"/>
    <s v="CO2 + other non CCU organic educts"/>
    <s v="reaction of CO2 with N-substituted terminal propargylamines the presence of a ruthenium and tertiary phosphine catalyst"/>
    <s v="N-substituted terminal propargylamines + CO2 &gt; cyclic carbamates"/>
    <x v="0"/>
    <s v="1-3"/>
    <s v="Low TRL"/>
    <s v="no"/>
  </r>
  <r>
    <s v="Cyclic carbamates"/>
    <x v="0"/>
    <s v="Organic carbamate"/>
    <s v="Direct"/>
    <s v="CO2 + other non CCU organic educts"/>
    <s v="reaction o CO2 with tetra-substituted oxirane and a diamine"/>
    <s v="Tetra substituted epoxide + diamine + CO2 &gt; cyclic carbamate (e.g. bis(2-oxazolidione) derivatives)"/>
    <x v="0"/>
    <s v="1-3"/>
    <s v="Low TRL"/>
    <s v="no"/>
  </r>
  <r>
    <s v="Cyclic carbamates"/>
    <x v="0"/>
    <s v="Organic carbamate"/>
    <s v="Indirect"/>
    <s v="CCU educts + other educts"/>
    <s v="reaction of cyclic organic carbonates (formed from epoxide and CO2) with ammonia or primary amines "/>
    <s v="Cyclic organic carbonated (from epoxides and CO2) + ammonia or primary amines &gt; carbamates"/>
    <x v="0"/>
    <s v="1-3"/>
    <s v="Low TRL"/>
    <s v="no"/>
  </r>
  <r>
    <s v="Cyclic carbonates "/>
    <x v="0"/>
    <s v="Organic Carbonates"/>
    <s v="Direct &amp; indirect"/>
    <s v="CO2 + CCU organic educts"/>
    <s v="Oxidative carboxylation with olefins and CO2 "/>
    <s v="olefins + O2 + CO2 &gt; cycl. carbonates"/>
    <x v="0"/>
    <s v="9"/>
    <s v="High TRL"/>
    <s v="no"/>
  </r>
  <r>
    <s v="Cyclic carbonates "/>
    <x v="0"/>
    <s v="Organic Carbonates"/>
    <s v="Direct &amp; indirect"/>
    <s v="CO2 + CCU organic educts"/>
    <s v="Dehydrative condensation with 1,2-diols and CO2 "/>
    <s v="1,2-diols + CO2 &gt; cycl. carbonates"/>
    <x v="0"/>
    <s v="9"/>
    <s v="High TRL"/>
    <s v="no"/>
  </r>
  <r>
    <s v="Cyclic carbonates (alkene carbonates)"/>
    <x v="0"/>
    <s v="Organic Carbonates"/>
    <s v="Direct"/>
    <s v="CO2 + other non CCU organic educts"/>
    <s v="Synthesis from propargyl aclohols with CO2 and methyl iodide under Pd catalyst "/>
    <s v="propargyl alcohols + methyl iodide + CO2 &gt; alkene carbonates"/>
    <x v="0"/>
    <s v="9"/>
    <s v="High TRL"/>
    <s v="no"/>
  </r>
  <r>
    <s v="Cyclic carbonates (ethylene carbonates, propylene carbonates)"/>
    <x v="0"/>
    <s v="Organic Carbonates"/>
    <s v="Direct &amp; indirect"/>
    <s v="CO2 + CCU organic educts"/>
    <s v="Catalyst system for the synthesis of cyclic carbonates that activates both the CO2 and the epoxide without additional solvents._x000a_ Synthesis of polycarbonates by cooperative catalyst systems of organic cocatalysts and metal salts."/>
    <s v="Multiple Reactions possible"/>
    <x v="0"/>
    <s v="1-3"/>
    <s v="Low TRL"/>
    <s v="no"/>
  </r>
  <r>
    <s v="Diethyl carbonate"/>
    <x v="0"/>
    <s v="Organic Carbonates"/>
    <s v="Direct &amp; indirect"/>
    <s v="CO2 + CCU organic educts"/>
    <s v="Carbonylation of EtOH"/>
    <s v="CO2 + 2 C2H6O &gt; C5H10O3 + H2O"/>
    <x v="0"/>
    <s v="9"/>
    <s v="High TRL"/>
    <s v="no"/>
  </r>
  <r>
    <s v="Dimethyl carbonate"/>
    <x v="0"/>
    <s v="Organic Carbonates"/>
    <s v="Direct"/>
    <s v="CO2 + other non CCU organic educts"/>
    <s v="Orthoester as starting material and dehydrating agent"/>
    <s v="Trimehtyl orthoacetate + CO2 &gt; CO(OMe)2 + CO(OMe)Me"/>
    <x v="0"/>
    <s v="9"/>
    <s v="High TRL"/>
    <s v="no"/>
  </r>
  <r>
    <s v="Dimethyl carbonate"/>
    <x v="0"/>
    <s v="Organic Carbonates"/>
    <s v="Direct"/>
    <s v="CO2 + other non CCU organic educts"/>
    <s v="Synthesis of DMC from an acetal by reaction with supercritical CO2 under tin catalysis"/>
    <s v="Acetal (e.g.2,2-dimethoxypropane) + scCO2 &gt; CO(OME)2 + CO(Me)2"/>
    <x v="0"/>
    <s v="9"/>
    <s v="High TRL"/>
    <s v="no"/>
  </r>
  <r>
    <s v="Dimethyl carbonate"/>
    <x v="0"/>
    <s v="Organic Carbonates"/>
    <s v="Indirect"/>
    <s v="CCU educts"/>
    <s v="transesterfication of cyclic carbonates: Synthesis of DMC and ethylene glycol from ethylene_x000a_carbonate and methanol"/>
    <s v="ethylene carbonate (or propylene carbonate) + MeOH &gt; DME + ethylene glycol "/>
    <x v="0"/>
    <s v="9"/>
    <s v="High TRL"/>
    <s v="no"/>
  </r>
  <r>
    <s v="Dimethyl carbonate"/>
    <x v="0"/>
    <s v="Organic carbonate"/>
    <s v="Direct &amp; indirect"/>
    <s v="CO2 + CCU organic educts"/>
    <s v="Carbonylation of MeOH"/>
    <s v="CO2 + 2 CH3OH &gt; C3H6O3 + H2O"/>
    <x v="0"/>
    <s v="8"/>
    <s v="High TRL"/>
    <s v="no"/>
  </r>
  <r>
    <s v="Dimethyl ether"/>
    <x v="1"/>
    <s v="Ether"/>
    <s v="Direct"/>
    <s v="CO2 only"/>
    <s v="Direct hydrogenation, improved simulated process"/>
    <s v="2 CO2 + 6 H2 &gt; C2H2O + 3 H2O"/>
    <x v="1"/>
    <s v="1-3"/>
    <s v="Excluded by TRL. High potential due to stoichiometry, but no respective TRL. Calculations are based on simulations. Based on CCU methanol, but with specific DME process."/>
    <s v="no"/>
  </r>
  <r>
    <s v="Dimethyl ether"/>
    <x v="1"/>
    <s v="Ether"/>
    <s v="Indirect"/>
    <s v="CCU educts"/>
    <s v="Catalytic dehydration of methanol"/>
    <s v="2 CH3OH ↔ CH3OCH3 + H2O"/>
    <x v="1"/>
    <s v="9+"/>
    <s v="High TRL"/>
    <s v="no"/>
  </r>
  <r>
    <s v="Dimethyl ether"/>
    <x v="1"/>
    <s v="Ether"/>
    <s v="Direct"/>
    <s v="CO2 only"/>
    <s v="Combined production of DME with simultanious hydration of Co to MeOH, dehydratisation of MeOH to DME and RWGS as a side reaction. LP-DME"/>
    <s v="3 simultanious reactions:_x000a_CO2 + 3H2 ⇌ CH3OH + H2O _x000a_CO2 + H2 ⇌ CO + H2O_x000a_2CH3OH ⇌ (CH3)2O + H2O"/>
    <x v="1"/>
    <s v="9+"/>
    <s v="High TRL"/>
    <s v="no"/>
  </r>
  <r>
    <s v="Dimethyl ether"/>
    <x v="1"/>
    <s v="Ether"/>
    <s v="Direct"/>
    <s v="CO2 only"/>
    <s v="DMEexCO2 specific process (dry reforming of CO2 and methane to syngas which then reacts in the DME synthesis)"/>
    <s v="3 CO2 + 3 CH4 &gt; 2 H3C-O-CH3 + 2 CO2"/>
    <x v="1"/>
    <s v="1-3"/>
    <s v="Low TRL"/>
    <s v="no"/>
  </r>
  <r>
    <s v="Diphenylcarbonate"/>
    <x v="0"/>
    <s v="Organic carbonate"/>
    <s v="Indirect"/>
    <s v="CCU educts"/>
    <s v="Diphenylcarbonat from phenol and DMC, Byproduct Ethylene glycole"/>
    <s v="step 1: ethylene oxide + CO2 &gt; ethylene carbonate _x000a_Step 2: ethylene carbonate + MeOH &gt;  DMC + ethylene glycol_x000a_Step 3: DMC + phenol &gt; methylphenyl carbonate + MeOH_x000a_Step 4: 2 methylphenyl carbonate &gt; DPC + DMC"/>
    <x v="0"/>
    <s v="7-8"/>
    <s v="Intermediate product from Asahi Kasei Process. AK is already included in SL. Increased CO2 binding potential if all intermediate products such as ethylene oxide, methanol are manufactured from CO2. Phenol can yet not be substituted, but accounts for a hig"/>
    <s v="no"/>
  </r>
  <r>
    <s v="Ethanol"/>
    <x v="2"/>
    <s v="Alcohol"/>
    <s v="Direct"/>
    <s v="CO2 + CCU organic educts"/>
    <s v="Steelanol Process, Fermentation of blast furnace gases to Ethanol or other organic oxo-chemicals"/>
    <s v="No Stoichiometric Data"/>
    <x v="1"/>
    <s v="5"/>
    <s v="SL"/>
    <s v="yes"/>
  </r>
  <r>
    <s v="Ethanol"/>
    <x v="1"/>
    <s v="Alcohol"/>
    <s v="Direct &amp; indirect"/>
    <s v="CO2 + CCU organic educts"/>
    <s v="CO2 reduction based on H2; methanol homologation: believed indirect via CO? (low yield and high pressure necessary)"/>
    <s v="CO2 + 3 H2 + CH3OH &gt; CH2H5OH + 2 H2O"/>
    <x v="1"/>
    <s v="1-3"/>
    <s v="Low TRL"/>
    <s v="no"/>
  </r>
  <r>
    <s v="Ethylene"/>
    <x v="1"/>
    <s v="Alkene"/>
    <s v="Indirect"/>
    <s v="CCU educts"/>
    <s v="via Methanol-to-Olefins from MeOH (DME as intermediate)"/>
    <s v="Depend on specific process setup"/>
    <x v="0"/>
    <s v="8"/>
    <s v="SL"/>
    <s v="yes"/>
  </r>
  <r>
    <s v="Ethylene"/>
    <x v="5"/>
    <s v="Alkene"/>
    <s v="Direct"/>
    <s v="CO2 only"/>
    <s v="Electrochemical reduction"/>
    <s v="2CO2 + 12H+ + 12e- &gt; H2C=CH2 + 4 H2O"/>
    <x v="0"/>
    <s v="1-3"/>
    <s v="Low TRL"/>
    <s v="no"/>
  </r>
  <r>
    <s v="Ethylene carbonate"/>
    <x v="0"/>
    <s v="Organic carbonate"/>
    <s v="Direct &amp; indirect"/>
    <s v="CO2 + CCU organic educts"/>
    <s v="Carbonylation of ethylene oxide or ethylenglycole"/>
    <s v="CO2 + a) C2H4O or b) C2H6O2 &gt; C3H4O3 (+ H2O if b))"/>
    <x v="0"/>
    <s v="9"/>
    <s v="Process is in principal comparable to polyoles production in the SL if only CO2 stream is recycled. Increased potential for CCU substitution of ethylene oxide or ethylene glycole, which can be produced via the MTO pathway (from ethylene) that is analysed "/>
    <s v="no"/>
  </r>
  <r>
    <s v="Ethylene carbonate"/>
    <x v="1"/>
    <s v="Organic Carbonates"/>
    <s v="Direct &amp; indirect"/>
    <s v="CO2 + CCU organic educts"/>
    <s v="Synthesis from acetals reaction with sc CO2 under Fe catalysis"/>
    <s v="ketal + scCO2 &gt; ethylene carbonate + cyclohexanon"/>
    <x v="0"/>
    <s v="9"/>
    <s v="High TRL"/>
    <s v="no"/>
  </r>
  <r>
    <s v="Ethylene carbonate (cyclic/polymeric)"/>
    <x v="0"/>
    <s v="Organic carbonate"/>
    <s v="Direct &amp; indirect"/>
    <s v="CO2 + CCU organic educts"/>
    <s v="Cyclisation or alternating copolymerisation"/>
    <s v="oxirane (ethylene oxid) + CO2 &gt; cycl. (ethylene carbonate) or polymeric carbonate"/>
    <x v="0"/>
    <s v="1-3"/>
    <s v="Low TRL"/>
    <s v="no"/>
  </r>
  <r>
    <s v="Ethylene oxide"/>
    <x v="1"/>
    <s v="Epoxide (cyclic ether)"/>
    <s v="Indirect"/>
    <s v="CCU educts"/>
    <s v="Syntheis from CO2 and ethylene from MeOH"/>
    <s v="H2C=CH2 + 1/2 O2 &gt; C2H4O + CO"/>
    <x v="0"/>
    <s v="9"/>
    <s v="High TRL"/>
    <s v="no"/>
  </r>
  <r>
    <s v="Five-membered palladacycles"/>
    <x v="0"/>
    <s v="Lacton (palladacycle)"/>
    <s v="Direct"/>
    <s v="CO2 + other non CCU organic educts"/>
    <s v="An allene reacts with a palladium complex to form a metal p-complex. Oxidative addition with either CO2 or an additional allene molecule gives a five-membered palladacycle"/>
    <s v="CO2 (or + allene) + metal pi-complex &gt; five-membered palladacycles"/>
    <x v="0"/>
    <s v="1-3"/>
    <s v="Low TRL"/>
    <s v="no"/>
  </r>
  <r>
    <s v="Formaldehyde"/>
    <x v="1"/>
    <s v="Aldehyde"/>
    <s v="Indirect"/>
    <s v="CCU educts"/>
    <s v="Reduction of CCU methanol"/>
    <s v="CH3OH + 1/2O2 &gt; CH2O + H2O"/>
    <x v="0"/>
    <s v="8"/>
    <s v="Based on CCU methanol. The concept is included in the SL with the similar process Polyoxymethylene (PA,POM). Conventional process from methanol to formaldehyde is identical."/>
    <s v="no"/>
  </r>
  <r>
    <s v="Formaldehyde"/>
    <x v="4"/>
    <s v="Aldehyde"/>
    <s v="Direct"/>
    <s v="CO2 only"/>
    <s v="Photochemical (light into electrical energy) reduction of CO2 (catalysed)"/>
    <s v="CO2 + 4H+ + 4e- &gt; CH2O + H2O"/>
    <x v="0"/>
    <s v="1-3"/>
    <s v="Low TRL"/>
    <s v="no"/>
  </r>
  <r>
    <s v="Formaldehyde"/>
    <x v="5"/>
    <s v="Aldehyde"/>
    <s v="Direct"/>
    <s v="CO2 only"/>
    <s v="Electrochemical production of formaldehyde from CO2 and H"/>
    <s v="CO2 + 4H+ + 4e- &gt; CH2O + H2O"/>
    <x v="0"/>
    <s v="1-3"/>
    <s v="Low TRL"/>
    <s v="no"/>
  </r>
  <r>
    <s v="Formaldehyde"/>
    <x v="1"/>
    <s v="Aldehyde"/>
    <s v="Direct"/>
    <s v="CCU educts"/>
    <s v="Direct reduction of CO2 in one step"/>
    <s v="H2+CO2 &gt; stable formaldehyde acetal &gt; CH2O + H2O"/>
    <x v="0"/>
    <s v="1-3"/>
    <s v="Low TRL"/>
    <s v="no"/>
  </r>
  <r>
    <s v="Formamide derivates"/>
    <x v="1"/>
    <s v="Amide"/>
    <s v="Direct"/>
    <s v="CO2 + other non CCU organic educts"/>
    <s v="Hydrogenation of super critical CO2  in secondary amines by homogeneous catalysis (CO2 as reactant and solvent) (e.g. hydrogenation of CO2 under supercritical conditions in the presence of dimethyl amine results in the formation of N,N-dimethylforamide; h"/>
    <s v="scCO2 + H2 + Me2NH &gt; HCONMe2 + H2O "/>
    <x v="0"/>
    <s v="1-3"/>
    <s v="Low TRL"/>
    <s v="no"/>
  </r>
  <r>
    <s v="Formic acid"/>
    <x v="1"/>
    <s v="Carboxylic acid"/>
    <s v="Direct"/>
    <s v="CO2 only"/>
    <s v="Direct hydrogenation, simulated"/>
    <s v="CO2 + H2 &gt; HCO2H"/>
    <x v="1"/>
    <s v="1-3"/>
    <s v="Excluded by TRL. High potential due to stoichiometry, but no respective TRL. Calculations are based on simulations. can be directly produced from CO2."/>
    <s v="no"/>
  </r>
  <r>
    <s v="Formic acid"/>
    <x v="4"/>
    <s v="Carboxylic acid"/>
    <s v="Direct"/>
    <s v="CO2 only"/>
    <s v="Photochemical (light into electrical energy) reduction of CO2 (catalysed)"/>
    <s v="CO2 + 2H+ + 2e- &gt; HCO2H"/>
    <x v="1"/>
    <s v="1-3"/>
    <s v="Low TRL"/>
    <s v="no"/>
  </r>
  <r>
    <s v="Formic acid"/>
    <x v="5"/>
    <s v="Carboxylic acid"/>
    <s v="Direct"/>
    <s v="CO2 only"/>
    <s v="Electrochemical reduction"/>
    <s v="CO2 + 2H+ + 2e- &gt; HCO2H"/>
    <x v="1"/>
    <s v="1-3"/>
    <s v="Low TRL"/>
    <s v="no"/>
  </r>
  <r>
    <s v="Formic acid"/>
    <x v="1"/>
    <s v="Carboxylic acid"/>
    <s v="Direct"/>
    <s v="CO2 only"/>
    <s v="CO2 reduction (H2-based); hydrogenation of CO2 at medium pressure in the presence of a catalyst with bulky ligands in an organic solvent"/>
    <s v="CO2 + H2 &gt; HCO2H"/>
    <x v="1"/>
    <s v="1-3"/>
    <s v="Low TRL"/>
    <s v="no"/>
  </r>
  <r>
    <s v="Formic acid"/>
    <x v="1"/>
    <s v="Carboxylic acid"/>
    <s v="Direct"/>
    <s v="CO2 only"/>
    <s v="Hydrogenation of super critical CO2 by homogeneous catalysis (CO2 as reactant and solvent)"/>
    <s v="scCO2 + H2 &gt; HCO2H"/>
    <x v="1"/>
    <s v="1-3"/>
    <s v="Low TRL"/>
    <s v="no"/>
  </r>
  <r>
    <s v="Formic acid esters "/>
    <x v="1"/>
    <s v="Formic acid ester"/>
    <s v="Direct &amp; indirect"/>
    <s v="CO2 + CCU organic educts"/>
    <s v="Hydrogenation of super critical CO2  in alcoholic solvents by homogeneous catalysis (CO2 as reactant and solvent) (e.g.: very efficient methylformate synthesis by hydrogenation of supercritical CO2 (via formic acid) with methanol under ruthenium catalysis"/>
    <s v="scCO2 + H2 + MeOH &gt; HCO2Me + H2O"/>
    <x v="0"/>
    <s v="1-3"/>
    <s v="Low TRL"/>
    <s v="no"/>
  </r>
  <r>
    <s v="Formyl formic acid"/>
    <x v="0"/>
    <s v="Acetic formic anhydride"/>
    <s v="Direct &amp; indirect"/>
    <s v="CO2 + CCU organic educts"/>
    <s v="CO2 + acetaldehyde"/>
    <s v="CO2 + acetaldehyde &gt; C3H4O3"/>
    <x v="0"/>
    <s v="9"/>
    <s v="High TRL"/>
    <s v="no"/>
  </r>
  <r>
    <s v="Glucose"/>
    <x v="2"/>
    <s v="Carbohydrate"/>
    <s v="Direct"/>
    <s v="CO2 only"/>
    <s v="CO2 fixation by microalgae (open/closed pond) by photosynthesis (sunlight)"/>
    <s v="6CO2 (aq) + 6H2O (l) &gt; [light&amp;heat] &gt; C6H12O6 (aq) + 6O2 (g)"/>
    <x v="0"/>
    <s v="7-8"/>
    <m/>
    <s v="no"/>
  </r>
  <r>
    <s v="Hydroxycarbamates"/>
    <x v="0"/>
    <s v="Organic carbamate"/>
    <s v="Direct"/>
    <s v="CO2 + potential CCU educts"/>
    <s v="Amines (primary and secondary) and CO2 reacts with epoxides to afford hydroxycarbamates and aminoalcohols, and/or an oligomer of the epoxide"/>
    <s v="Primary and secondary amines + CO2 + epoxides &gt; hydroxycarbamates + aminoalcohols and/or oligomer of the  epoxide (e.g.: formation of 2-hydroxypropyl diethylcarbamate from CO2, diethylamine and 1,2-epoxypropane)"/>
    <x v="0"/>
    <s v="1-3"/>
    <s v="Low TRL"/>
    <s v="no"/>
  </r>
  <r>
    <s v="Isocyanates"/>
    <x v="0"/>
    <s v="Isocyanate"/>
    <s v="Indirect"/>
    <s v="CCU educts"/>
    <s v="Thermolysis of carbamates "/>
    <s v="Carbamates &gt; THERMOLYSE &gt; R-N=C=O + R1OH"/>
    <x v="0"/>
    <s v="1-3"/>
    <s v="Low TRL"/>
    <s v="no"/>
  </r>
  <r>
    <s v="Isocyanates"/>
    <x v="0"/>
    <s v="Isocyanate"/>
    <s v="Indirect"/>
    <s v="CCU educts"/>
    <s v="Formation of isocyanates from carbamates, chlorocatecholborane and base: Chlorocatecholborane intercepts the formed alcohol and the recombination of the formed isocyanate and alcohol is avoided"/>
    <s v="Multiple Reactions possible"/>
    <x v="0"/>
    <s v="1-3"/>
    <s v="Low TRL"/>
    <s v="no"/>
  </r>
  <r>
    <s v="Isocyanates"/>
    <x v="0"/>
    <s v="Isocyanate"/>
    <s v="Indirect"/>
    <s v="CCU educts"/>
    <s v="Synthesis of isocyanates also by dehydrating a carbamatic acid salt (in the presence of tert-amines)"/>
    <s v="Multiple Reactions possible"/>
    <x v="0"/>
    <s v="1-3"/>
    <s v="Low TRL"/>
    <s v="no"/>
  </r>
  <r>
    <s v="Lactones"/>
    <x v="0"/>
    <s v="Lactone"/>
    <s v="Direct"/>
    <s v="CO2 + other non CCU organic educts"/>
    <s v="Reaction from acetylenes and CO2 in the presence of a low valent transition metal complex to form lactones"/>
    <s v="CO2 + acetylene &gt; lactones "/>
    <x v="0"/>
    <s v="1-3"/>
    <s v="Low TRL"/>
    <s v="no"/>
  </r>
  <r>
    <s v="Lactones"/>
    <x v="0"/>
    <s v="Lactone"/>
    <s v="Direct"/>
    <s v="CO2 + other non CCU organic educts"/>
    <s v="Reaction from allenes and CO2 to form lactones"/>
    <s v="CO2 + allene &gt; lactones "/>
    <x v="0"/>
    <s v="1-3"/>
    <s v="Low TRL"/>
    <s v="no"/>
  </r>
  <r>
    <s v="Lubricants"/>
    <x v="2"/>
    <s v="Lubricant"/>
    <s v="Direct"/>
    <s v="CO2 only"/>
    <s v="Biotechnological reduction on CO2 with algae and yeast"/>
    <s v="Multiple Reactions possible"/>
    <x v="2"/>
    <s v="1-3"/>
    <s v="Low TRL"/>
    <s v="no"/>
  </r>
  <r>
    <s v="Magnesium carbonate"/>
    <x v="3"/>
    <s v="Inorganic carbonate"/>
    <s v="Direct"/>
    <s v="CO2 + inorganic educts"/>
    <s v="Mineralisation/mineral carbonation to Magnesium carbonate with the minerals olivine or serpentine. Product is declared as Green Mineral"/>
    <s v="Olivine:_x000a_Mg2SiO4 + 2CO2 → 2MgCO3 + SiO2_x000a_Serpentine:_x000a_Mg3Si2O5(OH)4 + 3 CO2 → 3MgCO3 + 2SiO2 + 2H2O        "/>
    <x v="2"/>
    <s v="4"/>
    <s v="Low TRL. Requires specific sources for Olivine or Serpentine (mineral). Serpentine Mineralisation is covered in the Task 1.2. chapter for LCA's from other sources."/>
    <s v="no"/>
  </r>
  <r>
    <s v="Methane"/>
    <x v="1"/>
    <s v="Alkane"/>
    <s v="Direct"/>
    <s v="CO2 only"/>
    <s v="Hydrogenation, Sabatier reaction /  Methanation"/>
    <s v="CO2 + 4 H2 &gt; CH4 + 2 H2O"/>
    <x v="1"/>
    <s v="6-8"/>
    <s v="SL"/>
    <s v="yes"/>
  </r>
  <r>
    <s v="Methane "/>
    <x v="2"/>
    <s v="Alkane"/>
    <s v="Direct"/>
    <s v="CO2 only"/>
    <s v="Sabatier reaction /  Methanation"/>
    <s v="CO2 + 4 H2 &gt; CH4 + 2 H2O"/>
    <x v="1"/>
    <s v="6"/>
    <s v="SL"/>
    <s v="yes"/>
  </r>
  <r>
    <s v="Methane "/>
    <x v="2"/>
    <s v="Alkane"/>
    <s v="Direct"/>
    <s v="CO2 only"/>
    <s v="CO2 fixation by anaerobic microorganisms/bacteria (2 &quot;methanogens&quot; bacteria) and photosynthetic bacteria use the methanogenic bacteria for fixation of CO2 from waste gases from blast furnaces. The bacteria will then transform the waste gases into methane,"/>
    <s v="CO2 + 4 H2 &gt; CH4 + 2 H2O"/>
    <x v="1"/>
    <s v="-"/>
    <s v="Biological methane route covered by MicroBio, No project data."/>
    <s v="no"/>
  </r>
  <r>
    <s v="Methane "/>
    <x v="5"/>
    <s v="Alkane"/>
    <s v="Direct"/>
    <s v="CO2 only"/>
    <s v="Electrochemical reduction"/>
    <s v="CO2 + 8H+ + 8e- &gt; CH4 + 2H2O"/>
    <x v="1"/>
    <s v="1-3"/>
    <s v="Low TRL"/>
    <s v="no"/>
  </r>
  <r>
    <s v="Methane "/>
    <x v="2"/>
    <s v="Alkane"/>
    <s v="Direct"/>
    <s v="CO2 only"/>
    <s v="Microbial electrosynthesis"/>
    <s v="No Stoichiometric Data"/>
    <x v="1"/>
    <s v="1-3"/>
    <s v="Low TRL"/>
    <s v="no"/>
  </r>
  <r>
    <s v="Methane "/>
    <x v="4"/>
    <s v="Alkane"/>
    <s v="Direct"/>
    <s v="CO2 only"/>
    <s v="Photochemical reduction"/>
    <s v="CO2 + 8H+ + 8e- &gt; CH4 + 2H2O"/>
    <x v="1"/>
    <s v="1-3"/>
    <s v="Low TRL"/>
    <s v="no"/>
  </r>
  <r>
    <s v="Methanol"/>
    <x v="1"/>
    <s v="Alcohol"/>
    <s v="Direct"/>
    <s v="CO2 only"/>
    <s v="Direct hydrogenation"/>
    <s v="CO2 + 3 H2 &gt; CH3OH + H2O"/>
    <x v="1"/>
    <s v="7-8"/>
    <s v="SL"/>
    <s v="yes"/>
  </r>
  <r>
    <s v="Methanol"/>
    <x v="1"/>
    <s v="Alcohol"/>
    <s v="Direct"/>
    <s v="CO2 + CCU organic educts"/>
    <s v="2 step process using direct hydrogenation and addition of carbon monoxide "/>
    <s v="No Stoichiometric Data"/>
    <x v="1"/>
    <s v="8"/>
    <s v="Direct methanol synthesis included in SL (electrolysis techology differs)"/>
    <s v="no"/>
  </r>
  <r>
    <s v="Methanol"/>
    <x v="1"/>
    <s v="Alcohol"/>
    <s v="Direct"/>
    <s v="CO2 only"/>
    <s v="Methanol yield boosting"/>
    <s v="Yield Booster"/>
    <x v="0"/>
    <s v="8"/>
    <s v="Established route, off topic for this study"/>
    <s v="no"/>
  </r>
  <r>
    <s v="Methanol"/>
    <x v="5"/>
    <s v="Alcohol"/>
    <s v="Direct"/>
    <s v="CO2 only"/>
    <s v="Electrochemical reduction"/>
    <s v="CO2 + 6H+ + 6e- &gt; CH3OH + H2O"/>
    <x v="1"/>
    <s v="1-3"/>
    <s v="Low TRL"/>
    <s v="no"/>
  </r>
  <r>
    <s v="Methanol"/>
    <x v="4"/>
    <s v="Alcohol"/>
    <s v="Direct"/>
    <s v="CO2 only"/>
    <s v="Photochemical reduction"/>
    <s v="CO2 + 6H+ + 6e- &gt; CH3OH + H2O"/>
    <x v="1"/>
    <s v="1-3"/>
    <s v="Low TRL"/>
    <s v="no"/>
  </r>
  <r>
    <s v="Methanol"/>
    <x v="1"/>
    <s v="Alcohol"/>
    <s v="Direct &amp; indirect"/>
    <s v="CO2 + CCU organic educts"/>
    <s v="2-step &quot;Carnol process&quot;: thermal decomposition of methane"/>
    <s v="3CH4 + 2CO2 &gt; 2 CH3OH + 2 H2O + 3C"/>
    <x v="1"/>
    <s v="1-3"/>
    <s v="Low TRL"/>
    <s v="no"/>
  </r>
  <r>
    <s v="Methanol "/>
    <x v="2"/>
    <s v="Alcohol"/>
    <s v="Indirect"/>
    <s v="CCU educts + other educts"/>
    <s v="Pressure bio fermentation  and subsequent production of synthesis gas"/>
    <s v="Biomass as carbon source used in two-step process to produce biogas (CH4 and CO2) in the first step and syngas (CO, CO2, H2) via methane reforming in the second step "/>
    <x v="1"/>
    <s v="1-3"/>
    <s v="Low TRL"/>
    <s v="no"/>
  </r>
  <r>
    <s v="Mono oxymethyl ether (OME1)"/>
    <x v="1"/>
    <s v="Ether"/>
    <s v="Indirect"/>
    <s v="CCU educts"/>
    <s v="Ineos Process from methanol and formaldehyde"/>
    <s v="2 CH3OH + COH2 &gt; CH3OCH2OCH3 + H2O"/>
    <x v="3"/>
    <s v="8"/>
    <s v="SL"/>
    <s v="yes"/>
  </r>
  <r>
    <s v="O-Allyl carbamates"/>
    <x v="0"/>
    <s v="Organic carbamate"/>
    <s v="Direct"/>
    <s v="CO2 + other non CCU organic educts"/>
    <s v="Nucleophilic addition of carbamate ion (from primary or secondary amines) to alkenes "/>
    <s v="R1R2-NH (Primary or secondary amines) + CO2 &gt; [ Carbamate ion ] &gt; O-Allyl carbamates"/>
    <x v="0"/>
    <s v="1-3"/>
    <s v="Low TRL"/>
    <s v="no"/>
  </r>
  <r>
    <s v="Organic carbamates"/>
    <x v="0"/>
    <s v="Organic carbamate"/>
    <s v="Direct"/>
    <s v="CO2 + other non CCU organic educts"/>
    <s v="Reaction with in situ generated carbamate ion and electrophiles (e.g. organic halides)"/>
    <s v="scCO2 + BuX + Et2NH &gt; carbamate + HX"/>
    <x v="0"/>
    <s v="1-3"/>
    <s v="Low TRL"/>
    <s v="no"/>
  </r>
  <r>
    <s v="Organic carbonates (arcyclic, cyclic, polymers)"/>
    <x v="0"/>
    <s v="Organic carbonate"/>
    <s v="Direct &amp; indirect"/>
    <s v="CO2 + CCU organic educts"/>
    <s v="Dehydrative condensation from alcohols and CO2"/>
    <s v="2ROH + CO2 &gt; CO(OR)2 + H2O"/>
    <x v="0"/>
    <s v="1-3"/>
    <s v="Low TRL"/>
    <s v="no"/>
  </r>
  <r>
    <s v="Oxalic acid "/>
    <x v="5"/>
    <s v="Carboxylic acid"/>
    <s v="Direct"/>
    <s v="CO2 only"/>
    <s v="Electrocatalytic reduction"/>
    <s v="2 CO2 + 2 H+ + 2e- &gt; C2H2O"/>
    <x v="0"/>
    <s v="1-3"/>
    <s v="Low TRL"/>
    <s v="no"/>
  </r>
  <r>
    <s v="Oxazolidinones"/>
    <x v="5"/>
    <s v="Oxazolidonone"/>
    <s v="Direct"/>
    <s v="CO2 + other non CCU organic educts"/>
    <s v="single compartment cell fitted with a consumable magnesium anode and an inert cathode"/>
    <s v="Mono-substituted aziridines + CO2 &gt; substituted oxazolidinones (2 regio isomers)"/>
    <x v="0"/>
    <s v="1-3"/>
    <s v="Low TRL"/>
    <s v="no"/>
  </r>
  <r>
    <s v="Oxazolidinones"/>
    <x v="0"/>
    <s v="Oxazolidonone"/>
    <s v="Direct"/>
    <s v="CO2 + other non CCU organic educts"/>
    <s v="ring-opening reaction forming oxazolidinones_x000a_from aziridines"/>
    <s v="Aziridines + CO2 &gt; oxazolidinones"/>
    <x v="0"/>
    <s v="1-3"/>
    <s v="Low TRL"/>
    <s v="no"/>
  </r>
  <r>
    <s v="Oxazolidinones"/>
    <x v="0"/>
    <s v="Oxazolidonone"/>
    <s v="Direct"/>
    <s v="CO2 + other non CCU organic educts"/>
    <s v="from substituted 1,2-aminoalcohols and CO2 under dibutyl tin oxide catalysis with 1-methyl-2-pyrrolidinone (NMP) as solvent"/>
    <s v="1,2 Aminoalcohols + CO2 &gt; 2-Oxazolidinones  + H2O"/>
    <x v="0"/>
    <s v="1-3"/>
    <s v="Low TRL"/>
    <s v="no"/>
  </r>
  <r>
    <s v="Poly (alkyl alkynoates)"/>
    <x v="0"/>
    <s v="Polymers"/>
    <s v="Direct"/>
    <s v="CO2 + other non CCU organic educts"/>
    <s v="Alternate copolymerisation: diynes (good yields with aromatic diynes, CO2 and 1,4-dibromobutane) react with CO2 and alkyl dihalides under catalysis by a copper(I) salt in the presence of K2CO3 to form poly (alkyl alkynoates)"/>
    <s v="CO2 + diynes + alkyl dihalides &gt; poly (alkyl alkynoates)"/>
    <x v="0"/>
    <s v="1-3"/>
    <s v="Low TRL"/>
    <s v="no"/>
  </r>
  <r>
    <s v="Poly(limonene carbonate)"/>
    <x v="2"/>
    <s v="Polymers"/>
    <s v="Direct"/>
    <s v="CO2 + CCU organic educts"/>
    <s v="copolymerization of limonene oxide (derived from limonene, which is found in orange peel) and CO2"/>
    <s v="limonene oxide + CO2 &gt; poly(limonene carbonate)"/>
    <x v="2"/>
    <s v="1-3"/>
    <s v="Low TRL"/>
    <s v="no"/>
  </r>
  <r>
    <s v="Polycarbonate (BisA-PC)"/>
    <x v="0"/>
    <s v="Polymers"/>
    <s v="Direct &amp; indirect"/>
    <s v="CO2 + potential CCU educts"/>
    <s v="Polymerisation, via Asahi Kasei process from CO2 + ethylene oxide, byproduct ethylene glycole"/>
    <s v="step 1: ethylene oxide + CO2 &gt; ethylene carbonate (see above)_x000a_Step 2: ethylene carbonate + MeOH &gt;  DMC + ethylene glycol (see above) _x000a_Step 3: DMC + phenol &gt; methylphenyl carbonate + MeOH_x000a_Step 4: diphenyl carbonate + bisphenol A &gt; amorphous prepolymer &gt; po"/>
    <x v="2"/>
    <s v="7-8"/>
    <s v="SL"/>
    <s v="yes"/>
  </r>
  <r>
    <s v="Polycarbonate (PC)"/>
    <x v="0"/>
    <s v="Polymers"/>
    <s v="Direct &amp; indirect"/>
    <s v="CO2 + potential CCU educts"/>
    <s v="(Alternating) (co)polymerisation, direct synthesis of polymer from CO2 + epoxide"/>
    <s v="epoxid (propylene oxide, ethylene oxide) + CO2 &gt; poly (propylene/ethylene carbonate)"/>
    <x v="2"/>
    <s v="5-6"/>
    <s v="No information on project after Novomer sold polyols to Saudi Aramco"/>
    <s v="no"/>
  </r>
  <r>
    <s v="Polyethylene (PE)"/>
    <x v="1"/>
    <s v="Polymers"/>
    <s v="Indirect"/>
    <s v="CCU educts"/>
    <s v="Polymerisation, from ethylene via MTO from MeOH"/>
    <s v="Complete production process"/>
    <x v="2"/>
    <s v="8"/>
    <s v="SL"/>
    <s v="yes"/>
  </r>
  <r>
    <s v="Poly-hydroxy-butyric acid (PHB)"/>
    <x v="2"/>
    <s v="Polymers"/>
    <s v="Direct"/>
    <s v="CO2 only"/>
    <s v="Biological / Microbial production of PHB from CO2 and electrical energy"/>
    <s v="No Stoichiometric Data"/>
    <x v="2"/>
    <s v="1-3"/>
    <s v="Low TRL"/>
    <s v="no"/>
  </r>
  <r>
    <s v="Polymethyl methacrylate (PMMA)"/>
    <x v="1"/>
    <s v="Polymers"/>
    <s v="Indirect"/>
    <s v="CCU educts"/>
    <s v="Polymerisation, via Alpha process from ethylene + CO + MeOH"/>
    <s v="ethylene + CO + MeOH &gt; PMMA"/>
    <x v="2"/>
    <s v="7-8"/>
    <s v="Process requires substitution of different conventional educts by CCU educts. The concept is included in the SL with the similar process Polyoxymethylene (PA,POM). The CCU educt production processes are on the shortlist individually."/>
    <s v="no"/>
  </r>
  <r>
    <s v="Polyoles"/>
    <x v="0"/>
    <s v="Polymers"/>
    <s v="Direct &amp; indirect"/>
    <s v="CO2 + CCU organic educts"/>
    <s v="Polymerisation, direct syntheisis of polymer via CO2 and epoxide"/>
    <s v="Complete production process"/>
    <x v="0"/>
    <s v="5-6"/>
    <s v="Group parameter with low specificy. Production of a specific polyole is covered by the SL."/>
    <s v="no"/>
  </r>
  <r>
    <s v="Polyols for Polyurethane (PU) foams production"/>
    <x v="0"/>
    <s v="Polymers"/>
    <s v="Direct &amp; indirect"/>
    <s v="CO2 + CCU organic educts"/>
    <s v="Reaction without CO2 reduction (via high-energy reaction partners or reaction to lower energy-state), synthesis of polyethercarbonate polyols by copolymerization of CO2 and epoxides and further processing of the polyethercarbonate polyols fo polyurethane "/>
    <s v="Complete production process"/>
    <x v="2"/>
    <s v="7-8"/>
    <s v="SL"/>
    <s v="yes"/>
  </r>
  <r>
    <s v="Polyols for Polyurethane (PU) foams production"/>
    <x v="0"/>
    <s v="Poly(carbonate) monomers from cyclic carbonates"/>
    <s v="Direct &amp; indirect"/>
    <s v="CO2 + CCU organic educts"/>
    <s v="Saudi Aramco (former Novomer) manufactures polyols, Ford will start to use the product Converge©Polyols as polyurethanes in 2018 [40]"/>
    <m/>
    <x v="0"/>
    <s v="5-6"/>
    <s v="SL"/>
    <s v="yes"/>
  </r>
  <r>
    <s v="Polyoxymethylene (PA, POM)"/>
    <x v="1"/>
    <s v="Polymers"/>
    <s v="Indirect"/>
    <s v="CCU educts"/>
    <s v="Polymerisation, from MeOH via formaldehyde polymerisation"/>
    <s v="Complete production process"/>
    <x v="2"/>
    <s v="8"/>
    <s v="SL"/>
    <s v="yes"/>
  </r>
  <r>
    <s v="Polypropylene (PP)"/>
    <x v="1"/>
    <s v="Polymers"/>
    <s v="Indirect"/>
    <s v="CCU educts"/>
    <s v="Polymerisation, from propylene via MTO from MeOH"/>
    <s v="Complete production process"/>
    <x v="2"/>
    <s v="8"/>
    <s v="SL"/>
    <s v="yes"/>
  </r>
  <r>
    <s v="Polyurethane (PU) via sc CO2 "/>
    <x v="0"/>
    <s v="Polymers"/>
    <s v="Direct"/>
    <s v="CO2 + other non CCU organic educts"/>
    <s v="reaction between aziridine and CO2 will lead to ringopening polymerization, when the reaction is performed under supercritical conditions"/>
    <s v="Aziridine + CO2 &gt; polyurethane (sc conditions)"/>
    <x v="0"/>
    <s v="1-3"/>
    <s v="Low TRL"/>
    <s v="no"/>
  </r>
  <r>
    <s v="Polyvinylacetate (PVAC)"/>
    <x v="1"/>
    <s v="Polymers"/>
    <s v="Indirect"/>
    <s v="CCU educts"/>
    <s v="Polymerisation, via acetic acid from MeOH carbonylation + ethylene via MTO from MeOH"/>
    <s v="Complete production process"/>
    <x v="2"/>
    <s v="8"/>
    <s v="Based completely on CCU methane. Process requires substitution of conventional educts by CCU educts. The concept is included in the SL with the similar process Polyoxymethylene (PA,POM). The CCU educt production processes for acetic acid is rated individu"/>
    <s v="no"/>
  </r>
  <r>
    <s v="Propanol"/>
    <x v="1"/>
    <s v="Alcohol"/>
    <s v="Direct &amp; indirect"/>
    <s v="CO2 + CCU organic educts"/>
    <s v="CO2 + ethylene via MTO from MeOH + 2 H2"/>
    <s v="CO2 + H2C=CH2 + 2 H2 &gt; C3H8O + H2O"/>
    <x v="0"/>
    <s v="8"/>
    <s v="No projects known. Only CCU process if ethylene is produced from CCU methanol via MTO. Ethylene is covered by the SL."/>
    <s v="no"/>
  </r>
  <r>
    <s v="Propionic acid"/>
    <x v="1"/>
    <s v="Carboxylic acid"/>
    <s v="Direct &amp; indirect"/>
    <s v="CO2 + CCU organic educts"/>
    <s v="CO2 + ethylene via MTO from MeOH + H2"/>
    <s v="CO2 + H2C=CH2 + H2 &gt; C3H6O2"/>
    <x v="0"/>
    <s v="8"/>
    <s v="No projects known. Only CCU process if ethylene is produced from CCU methanol via MTO. Ethylene is covered by the SL."/>
    <s v="no"/>
  </r>
  <r>
    <s v="Propylene"/>
    <x v="1"/>
    <s v="Alkene"/>
    <s v="Indirect"/>
    <s v="CCU educts"/>
    <s v="via Methanol-to-Olefins from MeOH (DME as intermediate)"/>
    <s v="Depend on specific process setup"/>
    <x v="0"/>
    <s v="8"/>
    <s v="SL"/>
    <s v="yes"/>
  </r>
  <r>
    <s v="Propylene carbonate"/>
    <x v="1"/>
    <s v="Organic Carbonates"/>
    <s v="Direct &amp; indirect"/>
    <s v="CO2 + CCU organic educts"/>
    <s v="Carbonylation of propylene oxide or ethyleneglycole"/>
    <s v="CO2 + a) C3H6O or b) C2H6O2 &gt; C4H6O3 (+ H2O if b))"/>
    <x v="0"/>
    <s v="8"/>
    <s v="Process is in principal comparable to polyoles production in the SL if only CO2 stream is recycled. Increased potential for CCU substitution of propylene oxide or ethylene glycole, which can be produced via the MTO pathway (from propylene/ethylene) that i"/>
    <s v="no"/>
  </r>
  <r>
    <s v="Proteins from Microalgae"/>
    <x v="2"/>
    <s v="Nutrition Additives/Proteins"/>
    <s v="Direct"/>
    <s v="CO2 only"/>
    <s v="CO2-fixation by micro-algae in closed reactor, using fluegas"/>
    <s v="Photosynthesis (CO2 + H2O &gt; organic material and O2), assumed: Fertilizer for Nitrogen/Phosphorus supply…actual source unknown"/>
    <x v="0"/>
    <s v="7-8"/>
    <s v="SL"/>
    <s v="yes"/>
  </r>
  <r>
    <s v="Salicyclic acid"/>
    <x v="0"/>
    <s v="Phenolic acid"/>
    <s v="Direct"/>
    <s v="CO2 + other non CCU organic educts"/>
    <s v="Kolbé Schmitt"/>
    <s v="CO2 + phenole &gt; H6C7O2"/>
    <x v="0"/>
    <s v="9"/>
    <s v="High TRL, Substitution of phenol no option"/>
    <s v="no"/>
  </r>
  <r>
    <s v="Six-membered cyclic lactones"/>
    <x v="0"/>
    <s v="Lactone"/>
    <s v="Direct"/>
    <s v="CO2 + other non CCU organic educts"/>
    <s v="2+2+2 Cycloaddition: between diynes and CO2 is efficiently catalyzed by nickel complexes with bulky carbene ligands under mild conditions to afford six-membered cyclic lactones"/>
    <s v="CO2 + diynes &gt; six-membered cyclic lactones"/>
    <x v="0"/>
    <s v="1-3"/>
    <s v="Low TRL"/>
    <s v="no"/>
  </r>
  <r>
    <s v="Six-membered unsaturated lactones"/>
    <x v="0"/>
    <s v="Lactone"/>
    <s v="Direct"/>
    <s v="CO2 + other non CCU organic educts"/>
    <s v="CO2 is able to react with unsaturated compounds in the presence of transition metal complexes as catalysts to give six-membered unsaturated lactones. E.g.: 1,3-Butadiene reacts with CO2 in the presence of a palladium catalyst"/>
    <s v="CO2 + 1,3-butadiene &gt; six-membered unsaturated lactones"/>
    <x v="0"/>
    <s v="1-3"/>
    <s v="Low TRL"/>
    <s v="no"/>
  </r>
  <r>
    <s v="Sodium Acrylate"/>
    <x v="0"/>
    <s v="Ester of carboxylic acids"/>
    <s v="Direct &amp; indirect"/>
    <s v="CO2 + CCU organic educts"/>
    <s v="Catalytic carboxylation of ethylene with CO2 and different bases"/>
    <s v="Multiple Reactions possible"/>
    <x v="0"/>
    <s v="1-3"/>
    <s v="Low TRL"/>
    <s v="no"/>
  </r>
  <r>
    <s v="Sodium bicarbonate"/>
    <x v="3"/>
    <s v="Inorganic carbonate"/>
    <s v="Direct"/>
    <s v="CO2 only"/>
    <s v="Fluegas purification and further transforming of CO2, NOx and SOx into valuable products in combination with chemical sewage streams"/>
    <s v="(Na+ + Cl-) + (NH4+ + Cl-) + CO2 &gt; NaHCO3 +(NH4+ + OH-) + (Na+ + Cl-)"/>
    <x v="0"/>
    <s v="8-9"/>
    <s v="Proven concept, but only applicable if sewage streams are available (low replication potential). Mineralisation to sodium carbonate included in shortlist."/>
    <s v="no"/>
  </r>
  <r>
    <s v="Sodium carbonate"/>
    <x v="3"/>
    <s v="Inorganic carbonate"/>
    <s v="Direct"/>
    <s v="CO2 + inorganic educts"/>
    <s v="RTI’s Dry Carbonate CO2 capture system, carbonation of sodium bi carbonate"/>
    <s v="Na2CO3(s) + CO2(g) + H2O(g) ↔ 2NaHCO3(s) "/>
    <x v="0"/>
    <s v="6-8"/>
    <s v="SL"/>
    <s v="yes"/>
  </r>
  <r>
    <s v="Syngas (CO + H2) "/>
    <x v="1"/>
    <s v="Syngas"/>
    <s v="Indirect"/>
    <s v="CCU educts"/>
    <s v="Steam-Methane-Reforming (SMR) / WGS from methane"/>
    <s v="CH4 + H2O"/>
    <x v="0"/>
    <s v="7-8"/>
    <s v="Based on CCU Methane. Reasonable product with high TRL except production of CCU Methane. Conventional process from methane to syngas is identical. Syngas is an intermediate chemical and used as syngas itself."/>
    <s v="no"/>
  </r>
  <r>
    <s v="Syngas (CO + H2) "/>
    <x v="5"/>
    <s v="Syngas"/>
    <s v="Direct"/>
    <s v="CO2 only"/>
    <s v="Electrocatalytic reduction"/>
    <s v="CO2 + 2 H + 2 electrons &gt; CO + H2O"/>
    <x v="0"/>
    <s v="1-3"/>
    <s v="Low TRL"/>
    <s v="no"/>
  </r>
  <r>
    <s v="Syngas (CO + H2) "/>
    <x v="1"/>
    <s v="Syngas"/>
    <s v="Direct &amp; indirect"/>
    <s v="CO2 + CCU organic educts"/>
    <s v="Methane dry-reforming"/>
    <s v="CO2 + CH4 &gt; 2CO + 2 H2"/>
    <x v="0"/>
    <s v="1-3"/>
    <s v="Low TRL"/>
    <s v="no"/>
  </r>
  <r>
    <s v="Syngas (CO + H2) "/>
    <x v="1"/>
    <s v="Syngas"/>
    <s v="Direct &amp; indirect"/>
    <s v="CO2 + CCU organic educts"/>
    <s v="Bireforming "/>
    <s v="3 CH4 + 2 H2O + CO2 &gt; 4 CO + 8 H2 &gt; 4 CH3OH"/>
    <x v="0"/>
    <s v="1-3"/>
    <s v="Low TRL"/>
    <s v="no"/>
  </r>
  <r>
    <s v="Synthetic diesel"/>
    <x v="2"/>
    <s v="Fatty acid methyl ester"/>
    <s v="Direct"/>
    <s v="CO2 only"/>
    <s v="Biodiesel from microalgae"/>
    <s v="No Stoichiometric Data"/>
    <x v="3"/>
    <s v="4"/>
    <s v="Low TRL"/>
    <s v="no"/>
  </r>
  <r>
    <s v="Synthetic fuels (Cn hydrocarbons)"/>
    <x v="1"/>
    <s v="Hydrocarbon"/>
    <s v="Direct"/>
    <s v="CO2 only"/>
    <s v="High temperature electrolysis (SOEC) and inverse CO-Shift of CO2, then Fischer Tropsch synthesis"/>
    <s v="nCO2 + yH2 &gt; CnHy"/>
    <x v="3"/>
    <s v="5"/>
    <s v="SL"/>
    <s v="yes"/>
  </r>
  <r>
    <s v="Synthetic fuels (Cn hydrocarbons)"/>
    <x v="1"/>
    <s v="Hydrocarbon"/>
    <s v="Direct"/>
    <s v="CO2 only"/>
    <s v="Reverse-Water-Gas-Shift (RWGS) of Syngas, then Fischer Tropsch synthesis"/>
    <s v="nCO2 + yH2 &gt; CnHy"/>
    <x v="3"/>
    <s v="5-7"/>
    <s v="Similar to sunfire process, but from theory less efficient as PEM elecedtrolysis plus RWGS requires more energy than SOEC electrolysis from sunfire. Hydrogenation to synthethic fuels included in shortlist. "/>
    <s v="no"/>
  </r>
  <r>
    <s v="Urea"/>
    <x v="0"/>
    <s v="Urea"/>
    <s v="Direct"/>
    <s v="CO2 + other non CCU organic educts"/>
    <s v="Haber-Bosch Process for urea production"/>
    <s v="CO2 + 2 NH3 &gt; CH4N2O + H20"/>
    <x v="0"/>
    <s v="9"/>
    <s v="High TRL"/>
    <s v="no"/>
  </r>
  <r>
    <s v="Urea"/>
    <x v="0"/>
    <s v="Urea"/>
    <s v="Direct"/>
    <s v="CO2 only"/>
    <s v="Urea yield boosting: urea production from low-carbon ammonia synthesis based on hydrogen from water electolysis (no CO2 as by-product)"/>
    <s v="Yield Booster"/>
    <x v="0"/>
    <s v="7"/>
    <s v="Established route, not in scope for this study"/>
    <s v="n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Analysis long list 2" cacheId="1" applyNumberFormats="0" applyBorderFormats="0" applyFontFormats="0" applyPatternFormats="0" applyAlignmentFormats="0" applyWidthHeightFormats="0" dataCaption="" updatedVersion="6" compact="0" compactData="0">
  <location ref="A11:B18" firstHeaderRow="1" firstDataRow="1" firstDataCol="1"/>
  <pivotFields count="11">
    <pivotField name="Product" dataField="1" compact="0" outline="0" multipleItemSelectionAllowed="1" showAll="0"/>
    <pivotField name="CCU-Route" axis="axisRow" compact="0" outline="0" multipleItemSelectionAllowed="1" showAll="0">
      <items count="7">
        <item x="0"/>
        <item x="1"/>
        <item x="3"/>
        <item x="2"/>
        <item x="4"/>
        <item x="5"/>
        <item t="default"/>
      </items>
    </pivotField>
    <pivotField name="Chemical Group" compact="0" outline="0" multipleItemSelectionAllowed="1" showAll="0"/>
    <pivotField name="CO2 Use" compact="0" outline="0" multipleItemSelectionAllowed="1" showAll="0"/>
    <pivotField name="Carbon input" compact="0" outline="0" multipleItemSelectionAllowed="1" showAll="0"/>
    <pivotField name="Technology identification" compact="0" outline="0" multipleItemSelectionAllowed="1" showAll="0"/>
    <pivotField name="Specific Reaction" compact="0" outline="0" multipleItemSelectionAllowed="1" showAll="0"/>
    <pivotField name="Usage" compact="0" outline="0" multipleItemSelectionAllowed="1" showAll="0"/>
    <pivotField compact="0" outline="0" subtotalTop="0" showAll="0" includeNewItemsInFilter="1" defaultSubtotal="0"/>
    <pivotField name="SL-Comment" compact="0" outline="0" multipleItemSelectionAllowed="1" showAll="0"/>
    <pivotField name="Shortlist" compact="0" outline="0" multipleItemSelectionAllowed="1" showAll="0"/>
  </pivotFields>
  <rowFields count="1">
    <field x="1"/>
  </rowFields>
  <rowItems count="7">
    <i>
      <x/>
    </i>
    <i>
      <x v="1"/>
    </i>
    <i>
      <x v="2"/>
    </i>
    <i>
      <x v="3"/>
    </i>
    <i>
      <x v="4"/>
    </i>
    <i>
      <x v="5"/>
    </i>
    <i t="grand">
      <x/>
    </i>
  </rowItems>
  <colItems count="1">
    <i/>
  </colItems>
  <dataFields count="1">
    <dataField name="Anzahl von Product" fld="0" subtotal="count" baseField="0"/>
  </dataFields>
  <pivotTableStyleInfo name="PivotStyleLight9"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Analysis long list" cacheId="1" applyNumberFormats="0" applyBorderFormats="0" applyFontFormats="0" applyPatternFormats="0" applyAlignmentFormats="0" applyWidthHeightFormats="0" dataCaption="" updatedVersion="6" compact="0" compactData="0">
  <location ref="A1:F9" firstHeaderRow="1" firstDataRow="2" firstDataCol="1"/>
  <pivotFields count="11">
    <pivotField name="Product" dataField="1" compact="0" outline="0" multipleItemSelectionAllowed="1" showAll="0"/>
    <pivotField name="CCU-Route" axis="axisRow" compact="0" outline="0" multipleItemSelectionAllowed="1" showAll="0">
      <items count="7">
        <item x="0"/>
        <item x="1"/>
        <item x="3"/>
        <item x="2"/>
        <item x="4"/>
        <item x="5"/>
        <item t="default"/>
      </items>
    </pivotField>
    <pivotField name="Chemical Group" compact="0" outline="0" multipleItemSelectionAllowed="1" showAll="0"/>
    <pivotField name="CO2 Use" compact="0" outline="0" multipleItemSelectionAllowed="1" showAll="0"/>
    <pivotField name="Carbon input" compact="0" outline="0" multipleItemSelectionAllowed="1" showAll="0"/>
    <pivotField name="Technology identification" compact="0" outline="0" multipleItemSelectionAllowed="1" showAll="0"/>
    <pivotField name="Specific Reaction" compact="0" outline="0" multipleItemSelectionAllowed="1" showAll="0"/>
    <pivotField name="Usage" axis="axisCol" compact="0" outline="0" multipleItemSelectionAllowed="1" showAll="0">
      <items count="5">
        <item x="2"/>
        <item x="1"/>
        <item x="3"/>
        <item x="0"/>
        <item t="default"/>
      </items>
    </pivotField>
    <pivotField compact="0" outline="0" subtotalTop="0" showAll="0" includeNewItemsInFilter="1" defaultSubtotal="0"/>
    <pivotField name="SL-Comment" compact="0" outline="0" multipleItemSelectionAllowed="1" showAll="0"/>
    <pivotField name="Shortlist" compact="0" outline="0" multipleItemSelectionAllowed="1" showAll="0"/>
  </pivotFields>
  <rowFields count="1">
    <field x="1"/>
  </rowFields>
  <rowItems count="7">
    <i>
      <x/>
    </i>
    <i>
      <x v="1"/>
    </i>
    <i>
      <x v="2"/>
    </i>
    <i>
      <x v="3"/>
    </i>
    <i>
      <x v="4"/>
    </i>
    <i>
      <x v="5"/>
    </i>
    <i t="grand">
      <x/>
    </i>
  </rowItems>
  <colFields count="1">
    <field x="7"/>
  </colFields>
  <colItems count="5">
    <i>
      <x/>
    </i>
    <i>
      <x v="1"/>
    </i>
    <i>
      <x v="2"/>
    </i>
    <i>
      <x v="3"/>
    </i>
    <i t="grand">
      <x/>
    </i>
  </colItems>
  <dataFields count="1">
    <dataField name="Anzahl von Product" fld="0" subtotal="count" baseField="0"/>
  </dataFields>
  <conditionalFormats count="1">
    <conditionalFormat priority="8">
      <pivotAreas count="1">
        <pivotArea type="data" outline="0" collapsedLevelsAreSubtotals="1" fieldPosition="0">
          <references count="2">
            <reference field="4294967294" count="1" selected="0">
              <x v="0"/>
            </reference>
            <reference field="1" count="6" selected="0">
              <x v="0"/>
              <x v="1"/>
              <x v="2"/>
              <x v="3"/>
              <x v="4"/>
              <x v="5"/>
            </reference>
          </references>
        </pivotArea>
      </pivotAreas>
    </conditionalFormat>
  </conditionalFormats>
  <pivotTableStyleInfo name="PivotStyleLight9"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3000000}" name="PivotTable2" cacheId="0" applyNumberFormats="0" applyBorderFormats="0" applyFontFormats="0" applyPatternFormats="0" applyAlignmentFormats="0" applyWidthHeightFormats="0" dataCaption="" updatedVersion="6" compact="0" compactData="0">
  <location ref="H11:P19" firstHeaderRow="1" firstDataRow="2" firstDataCol="1"/>
  <pivotFields count="12">
    <pivotField name="Product" dataField="1" compact="0" outline="0" multipleItemSelectionAllowed="1" showAll="0"/>
    <pivotField name="CCU-Route" axis="axisRow" compact="0" outline="0" multipleItemSelectionAllowed="1" showAll="0">
      <items count="7">
        <item x="0"/>
        <item x="1"/>
        <item x="3"/>
        <item x="2"/>
        <item x="4"/>
        <item x="5"/>
        <item t="default"/>
      </items>
    </pivotField>
    <pivotField name="Chemical Group" compact="0" outline="0" multipleItemSelectionAllowed="1" showAll="0"/>
    <pivotField name="CO2 Use" compact="0" outline="0" multipleItemSelectionAllowed="1" showAll="0"/>
    <pivotField name="Carbon input" axis="axisCol" compact="0" outline="0" multipleItemSelectionAllowed="1" showAll="0">
      <items count="9">
        <item x="5"/>
        <item x="2"/>
        <item x="1"/>
        <item x="4"/>
        <item x="3"/>
        <item x="0"/>
        <item x="6"/>
        <item m="1" x="7"/>
        <item t="default"/>
      </items>
    </pivotField>
    <pivotField name="Technology identification" compact="0" outline="0" multipleItemSelectionAllowed="1" showAll="0"/>
    <pivotField name="Specific Reaction" compact="0" outline="0" multipleItemSelectionAllowed="1" showAll="0"/>
    <pivotField name="Usage" compact="0" outline="0" multipleItemSelectionAllowed="1" showAll="0"/>
    <pivotField compact="0" outline="0" subtotalTop="0" showAll="0" includeNewItemsInFilter="1" defaultSubtotal="0"/>
    <pivotField name="SL-Comment" compact="0" outline="0" multipleItemSelectionAllowed="1" showAll="0"/>
    <pivotField name="Shortlist" compact="0" outline="0" multipleItemSelectionAllowed="1" showAll="0"/>
    <pivotField name="Source(s)" compact="0" outline="0" multipleItemSelectionAllowed="1" showAll="0"/>
  </pivotFields>
  <rowFields count="1">
    <field x="1"/>
  </rowFields>
  <rowItems count="7">
    <i>
      <x/>
    </i>
    <i>
      <x v="1"/>
    </i>
    <i>
      <x v="2"/>
    </i>
    <i>
      <x v="3"/>
    </i>
    <i>
      <x v="4"/>
    </i>
    <i>
      <x v="5"/>
    </i>
    <i t="grand">
      <x/>
    </i>
  </rowItems>
  <colFields count="1">
    <field x="4"/>
  </colFields>
  <colItems count="8">
    <i>
      <x/>
    </i>
    <i>
      <x v="1"/>
    </i>
    <i>
      <x v="2"/>
    </i>
    <i>
      <x v="3"/>
    </i>
    <i>
      <x v="4"/>
    </i>
    <i>
      <x v="5"/>
    </i>
    <i>
      <x v="6"/>
    </i>
    <i t="grand">
      <x/>
    </i>
  </colItems>
  <dataFields count="1">
    <dataField name="Anzahl von Product" fld="0" subtotal="count" baseField="0"/>
  </dataFields>
  <conditionalFormats count="1">
    <conditionalFormat priority="2">
      <pivotAreas count="1">
        <pivotArea type="data" outline="0" collapsedLevelsAreSubtotals="1" fieldPosition="0">
          <references count="2">
            <reference field="4294967294" count="1" selected="0">
              <x v="0"/>
            </reference>
            <reference field="1" count="6" selected="0">
              <x v="0"/>
              <x v="1"/>
              <x v="2"/>
              <x v="3"/>
              <x v="4"/>
              <x v="5"/>
            </reference>
          </references>
        </pivotArea>
      </pivotAreas>
    </conditionalFormat>
  </conditionalFormats>
  <pivotTableStyleInfo name="PivotStyleLight9"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PivotTable1" cacheId="0" applyNumberFormats="0" applyBorderFormats="0" applyFontFormats="0" applyPatternFormats="0" applyAlignmentFormats="0" applyWidthHeightFormats="0" dataCaption="" updatedVersion="6" compact="0" compactData="0">
  <location ref="H1:L9" firstHeaderRow="1" firstDataRow="2" firstDataCol="1"/>
  <pivotFields count="12">
    <pivotField name="Product" dataField="1" compact="0" outline="0" multipleItemSelectionAllowed="1" showAll="0"/>
    <pivotField name="CCU-Route" axis="axisRow" compact="0" outline="0" multipleItemSelectionAllowed="1" showAll="0">
      <items count="7">
        <item x="0"/>
        <item x="1"/>
        <item x="3"/>
        <item x="2"/>
        <item x="4"/>
        <item x="5"/>
        <item t="default"/>
      </items>
    </pivotField>
    <pivotField name="Chemical Group" compact="0" outline="0" multipleItemSelectionAllowed="1" showAll="0"/>
    <pivotField name="CO2 Use" axis="axisCol" compact="0" outline="0" multipleItemSelectionAllowed="1" showAll="0">
      <items count="4">
        <item x="1"/>
        <item x="0"/>
        <item x="2"/>
        <item t="default"/>
      </items>
    </pivotField>
    <pivotField name="Carbon input" compact="0" outline="0" multipleItemSelectionAllowed="1" showAll="0"/>
    <pivotField name="Technology identification" compact="0" outline="0" multipleItemSelectionAllowed="1" showAll="0"/>
    <pivotField name="Specific Reaction" compact="0" outline="0" multipleItemSelectionAllowed="1" showAll="0"/>
    <pivotField name="Usage" compact="0" outline="0" multipleItemSelectionAllowed="1" showAll="0"/>
    <pivotField compact="0" outline="0" subtotalTop="0" showAll="0" includeNewItemsInFilter="1" defaultSubtotal="0"/>
    <pivotField name="SL-Comment" compact="0" outline="0" multipleItemSelectionAllowed="1" showAll="0"/>
    <pivotField name="Shortlist" compact="0" outline="0" multipleItemSelectionAllowed="1" showAll="0"/>
    <pivotField name="Source(s)" compact="0" outline="0" multipleItemSelectionAllowed="1" showAll="0"/>
  </pivotFields>
  <rowFields count="1">
    <field x="1"/>
  </rowFields>
  <rowItems count="7">
    <i>
      <x/>
    </i>
    <i>
      <x v="1"/>
    </i>
    <i>
      <x v="2"/>
    </i>
    <i>
      <x v="3"/>
    </i>
    <i>
      <x v="4"/>
    </i>
    <i>
      <x v="5"/>
    </i>
    <i t="grand">
      <x/>
    </i>
  </rowItems>
  <colFields count="1">
    <field x="3"/>
  </colFields>
  <colItems count="4">
    <i>
      <x/>
    </i>
    <i>
      <x v="1"/>
    </i>
    <i>
      <x v="2"/>
    </i>
    <i t="grand">
      <x/>
    </i>
  </colItems>
  <dataFields count="1">
    <dataField name="Anzahl von Product" fld="0" subtotal="count" baseField="0"/>
  </dataFields>
  <conditionalFormats count="1">
    <conditionalFormat priority="1">
      <pivotAreas count="1">
        <pivotArea type="data" outline="0" collapsedLevelsAreSubtotals="1" fieldPosition="0">
          <references count="2">
            <reference field="4294967294" count="1" selected="0">
              <x v="0"/>
            </reference>
            <reference field="1" count="6" selected="0">
              <x v="0"/>
              <x v="1"/>
              <x v="2"/>
              <x v="3"/>
              <x v="4"/>
              <x v="5"/>
            </reference>
          </references>
        </pivotArea>
      </pivotAreas>
    </conditionalFormat>
  </conditionalFormats>
  <pivotTableStyleInfo name="PivotStyleLight9"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H22:I39">
  <tableColumns count="2">
    <tableColumn id="1" xr3:uid="{00000000-0010-0000-0000-000001000000}" name="TRL "/>
    <tableColumn id="2" xr3:uid="{00000000-0010-0000-0000-000002000000}" name="Total Count"/>
  </tableColumns>
  <tableStyleInfo name="TableStyleLight9"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table" Target="../tables/table1.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hyperlink" Target="http://ec.europa.eu/research/participants/data/ref/h2020/wp/2014_2015/annexes/h2020-wp1415-annex-g-trl_en.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c8a.co.uk/applications/" TargetMode="External"/><Relationship Id="rId7" Type="http://schemas.openxmlformats.org/officeDocument/2006/relationships/printerSettings" Target="../printerSettings/printerSettings1.bin"/><Relationship Id="rId2" Type="http://schemas.openxmlformats.org/officeDocument/2006/relationships/hyperlink" Target="http://www.carbstoneinnovation.be/en/carbstone-innovation-nv-technology2/carbstone-innovation-nv-carbonation" TargetMode="External"/><Relationship Id="rId1" Type="http://schemas.openxmlformats.org/officeDocument/2006/relationships/hyperlink" Target="https://www.google.de/search?q=calera+process&amp;ie=utf-8&amp;oe=utf-8&amp;client=firefox-b-ab&amp;gfe_rd=cr&amp;dcr=0&amp;ei=l70BWossooHCAoHQq9gK" TargetMode="External"/><Relationship Id="rId6" Type="http://schemas.openxmlformats.org/officeDocument/2006/relationships/hyperlink" Target="http://cordis.europa.eu/project/rcn/100477_de.html" TargetMode="External"/><Relationship Id="rId5" Type="http://schemas.openxmlformats.org/officeDocument/2006/relationships/hyperlink" Target="http://carboncure.com/technology/readymixedconcrete/" TargetMode="External"/><Relationship Id="rId4" Type="http://schemas.openxmlformats.org/officeDocument/2006/relationships/hyperlink" Target="https://www.google.de/url?sa=t&amp;rct=j&amp;q=&amp;esrc=s&amp;source=web&amp;cd=1&amp;ved=0ahUKEwjbwuWigc3XAhWGXBoKHWoPAkcQFggnMAA&amp;url=http%3A%2F%2Fwww.veoliaenvironmentalservices.co.uk%2Fsites%2Fg%2Ffiles%2Fdvc636%2Ff%2Fassets%2Fdocuments%2F2014%2F11%2FAir_Pollution_Control_Residues_Paper.pdf&amp;usg=AOvVaw0e0Hlu3HvJi9gE-EFQlW0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T19" sqref="T19"/>
    </sheetView>
  </sheetViews>
  <sheetFormatPr defaultColWidth="11.42578125" defaultRowHeight="15"/>
  <sheetData/>
  <sheetProtection algorithmName="SHA-512" hashValue="dFlMgD34Hp8883iAVhjRfFVv5Z74C0Yc46yjkxvykFGXDSqaoi+/oPUK1pDlUMo0BIQz03aSKux4VBONBp2UqQ==" saltValue="507//nbFvx44QzyUGdZXPA==" spinCount="100000" sheet="1" objects="1" scenarios="1"/>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B233"/>
  <sheetViews>
    <sheetView zoomScale="80" zoomScaleNormal="80" workbookViewId="0">
      <pane ySplit="3" topLeftCell="A4" activePane="bottomLeft" state="frozen"/>
      <selection pane="bottomLeft" activeCell="A5" sqref="A5"/>
    </sheetView>
  </sheetViews>
  <sheetFormatPr defaultColWidth="14.42578125" defaultRowHeight="15" customHeight="1"/>
  <cols>
    <col min="1" max="1" width="44.42578125" customWidth="1"/>
    <col min="2" max="2" width="22.140625" customWidth="1"/>
    <col min="3" max="3" width="29.7109375" customWidth="1"/>
    <col min="4" max="4" width="17" bestFit="1" customWidth="1"/>
    <col min="5" max="5" width="20" customWidth="1"/>
    <col min="6" max="6" width="25.140625" customWidth="1"/>
    <col min="7" max="7" width="40.5703125" customWidth="1"/>
    <col min="8" max="8" width="15" customWidth="1"/>
    <col min="9" max="9" width="14.7109375" style="75" customWidth="1"/>
    <col min="10" max="10" width="23.28515625" customWidth="1"/>
    <col min="11" max="11" width="14.7109375" customWidth="1"/>
    <col min="12" max="12" width="23.5703125" bestFit="1" customWidth="1"/>
    <col min="13" max="13" width="37.5703125" customWidth="1"/>
    <col min="14" max="22" width="25" customWidth="1"/>
  </cols>
  <sheetData>
    <row r="1" spans="1:22" ht="88.5" customHeight="1">
      <c r="A1" s="99" t="s">
        <v>659</v>
      </c>
      <c r="B1" s="100"/>
      <c r="C1" s="100"/>
      <c r="D1" s="100"/>
      <c r="E1" s="100"/>
      <c r="F1" s="100"/>
      <c r="G1" s="100"/>
      <c r="H1" s="100"/>
      <c r="I1" s="100"/>
      <c r="J1" s="100"/>
      <c r="K1" s="100"/>
      <c r="L1" s="100"/>
    </row>
    <row r="2" spans="1:22" ht="15.75">
      <c r="A2" s="17" t="s">
        <v>219</v>
      </c>
      <c r="B2" s="17"/>
      <c r="C2" s="17"/>
      <c r="D2" s="17"/>
      <c r="E2" s="17"/>
      <c r="F2" s="17"/>
      <c r="G2" s="17"/>
      <c r="H2" s="17"/>
      <c r="I2" s="74"/>
      <c r="J2" s="17"/>
      <c r="K2" s="17"/>
      <c r="L2" s="18"/>
    </row>
    <row r="3" spans="1:22">
      <c r="A3" s="19" t="s">
        <v>220</v>
      </c>
      <c r="B3" s="19" t="s">
        <v>197</v>
      </c>
      <c r="C3" s="19" t="s">
        <v>14</v>
      </c>
      <c r="D3" s="19" t="s">
        <v>202</v>
      </c>
      <c r="E3" s="19" t="s">
        <v>213</v>
      </c>
      <c r="F3" s="19" t="s">
        <v>221</v>
      </c>
      <c r="G3" s="19" t="s">
        <v>222</v>
      </c>
      <c r="H3" s="19" t="s">
        <v>13</v>
      </c>
      <c r="I3" s="20" t="s">
        <v>654</v>
      </c>
      <c r="J3" s="20" t="s">
        <v>223</v>
      </c>
      <c r="K3" s="20" t="s">
        <v>224</v>
      </c>
      <c r="L3" s="61" t="s">
        <v>225</v>
      </c>
    </row>
    <row r="4" spans="1:22">
      <c r="A4" s="21" t="s">
        <v>491</v>
      </c>
      <c r="B4" s="21" t="s">
        <v>15</v>
      </c>
      <c r="C4" s="27" t="s">
        <v>297</v>
      </c>
      <c r="D4" s="21" t="s">
        <v>18</v>
      </c>
      <c r="E4" s="21" t="s">
        <v>29</v>
      </c>
      <c r="F4" s="21" t="s">
        <v>492</v>
      </c>
      <c r="G4" s="27" t="s">
        <v>493</v>
      </c>
      <c r="H4" s="27" t="s">
        <v>16</v>
      </c>
      <c r="I4" s="23" t="s">
        <v>198</v>
      </c>
      <c r="J4" s="26" t="s">
        <v>349</v>
      </c>
      <c r="K4" s="24" t="s">
        <v>331</v>
      </c>
      <c r="L4" s="26" t="s">
        <v>122</v>
      </c>
    </row>
    <row r="5" spans="1:22">
      <c r="A5" s="27" t="s">
        <v>494</v>
      </c>
      <c r="B5" s="27" t="s">
        <v>15</v>
      </c>
      <c r="C5" s="27" t="s">
        <v>495</v>
      </c>
      <c r="D5" s="27" t="s">
        <v>18</v>
      </c>
      <c r="E5" s="27" t="s">
        <v>29</v>
      </c>
      <c r="F5" s="27" t="s">
        <v>496</v>
      </c>
      <c r="G5" s="27" t="s">
        <v>497</v>
      </c>
      <c r="H5" s="27" t="s">
        <v>16</v>
      </c>
      <c r="I5" s="23" t="s">
        <v>198</v>
      </c>
      <c r="J5" s="26" t="s">
        <v>349</v>
      </c>
      <c r="K5" s="29" t="s">
        <v>331</v>
      </c>
      <c r="L5" s="8" t="s">
        <v>122</v>
      </c>
    </row>
    <row r="6" spans="1:22">
      <c r="A6" s="27" t="s">
        <v>498</v>
      </c>
      <c r="B6" s="27" t="s">
        <v>15</v>
      </c>
      <c r="C6" s="27" t="s">
        <v>318</v>
      </c>
      <c r="D6" s="27" t="s">
        <v>18</v>
      </c>
      <c r="E6" s="27" t="s">
        <v>29</v>
      </c>
      <c r="F6" s="27" t="s">
        <v>499</v>
      </c>
      <c r="G6" s="27" t="s">
        <v>500</v>
      </c>
      <c r="H6" s="27" t="s">
        <v>16</v>
      </c>
      <c r="I6" s="23" t="s">
        <v>198</v>
      </c>
      <c r="J6" s="26" t="s">
        <v>349</v>
      </c>
      <c r="K6" s="29" t="s">
        <v>331</v>
      </c>
      <c r="L6" s="26" t="s">
        <v>122</v>
      </c>
      <c r="M6" s="25"/>
      <c r="N6" s="25"/>
      <c r="O6" s="25"/>
      <c r="P6" s="25"/>
      <c r="Q6" s="25"/>
      <c r="R6" s="25"/>
      <c r="S6" s="25"/>
      <c r="T6" s="25"/>
      <c r="U6" s="25"/>
      <c r="V6" s="25"/>
    </row>
    <row r="7" spans="1:22">
      <c r="A7" s="27" t="s">
        <v>306</v>
      </c>
      <c r="B7" s="27" t="s">
        <v>19</v>
      </c>
      <c r="C7" s="27" t="s">
        <v>290</v>
      </c>
      <c r="D7" s="28" t="s">
        <v>26</v>
      </c>
      <c r="E7" s="27" t="s">
        <v>21</v>
      </c>
      <c r="F7" s="27" t="s">
        <v>307</v>
      </c>
      <c r="G7" s="27" t="s">
        <v>308</v>
      </c>
      <c r="H7" s="27" t="s">
        <v>16</v>
      </c>
      <c r="I7" s="23" t="s">
        <v>212</v>
      </c>
      <c r="J7" s="53" t="s">
        <v>601</v>
      </c>
      <c r="K7" s="55" t="s">
        <v>331</v>
      </c>
      <c r="L7" s="8" t="s">
        <v>47</v>
      </c>
      <c r="M7" s="25"/>
      <c r="N7" s="25"/>
      <c r="O7" s="25"/>
      <c r="P7" s="25"/>
      <c r="Q7" s="25"/>
      <c r="R7" s="25"/>
      <c r="S7" s="25"/>
      <c r="T7" s="25"/>
      <c r="U7" s="25"/>
      <c r="V7" s="25"/>
    </row>
    <row r="8" spans="1:22">
      <c r="A8" s="27" t="s">
        <v>310</v>
      </c>
      <c r="B8" s="27" t="s">
        <v>19</v>
      </c>
      <c r="C8" s="27" t="s">
        <v>297</v>
      </c>
      <c r="D8" s="28" t="s">
        <v>26</v>
      </c>
      <c r="E8" s="27" t="s">
        <v>21</v>
      </c>
      <c r="F8" s="27" t="s">
        <v>311</v>
      </c>
      <c r="G8" s="27" t="s">
        <v>312</v>
      </c>
      <c r="H8" s="27" t="s">
        <v>16</v>
      </c>
      <c r="I8" s="23" t="s">
        <v>212</v>
      </c>
      <c r="J8" s="53" t="s">
        <v>309</v>
      </c>
      <c r="K8" s="55" t="s">
        <v>331</v>
      </c>
      <c r="L8" s="57" t="s">
        <v>620</v>
      </c>
      <c r="M8" s="25"/>
      <c r="N8" s="25"/>
      <c r="O8" s="25"/>
      <c r="P8" s="25"/>
      <c r="Q8" s="25"/>
      <c r="R8" s="25"/>
      <c r="S8" s="25"/>
      <c r="T8" s="25"/>
      <c r="U8" s="25"/>
      <c r="V8" s="25"/>
    </row>
    <row r="9" spans="1:22">
      <c r="A9" s="27" t="s">
        <v>313</v>
      </c>
      <c r="B9" s="27" t="s">
        <v>19</v>
      </c>
      <c r="C9" s="27" t="s">
        <v>314</v>
      </c>
      <c r="D9" s="28" t="s">
        <v>26</v>
      </c>
      <c r="E9" s="27" t="s">
        <v>21</v>
      </c>
      <c r="F9" s="27" t="s">
        <v>315</v>
      </c>
      <c r="G9" s="27" t="s">
        <v>316</v>
      </c>
      <c r="H9" s="27" t="s">
        <v>16</v>
      </c>
      <c r="I9" s="23" t="s">
        <v>212</v>
      </c>
      <c r="J9" s="77" t="s">
        <v>309</v>
      </c>
      <c r="K9" s="55" t="s">
        <v>331</v>
      </c>
      <c r="L9" s="8" t="s">
        <v>47</v>
      </c>
      <c r="M9" s="25"/>
      <c r="N9" s="25"/>
      <c r="O9" s="25"/>
      <c r="P9" s="25"/>
      <c r="Q9" s="25"/>
      <c r="R9" s="25"/>
      <c r="S9" s="25"/>
      <c r="T9" s="25"/>
      <c r="U9" s="25"/>
      <c r="V9" s="25"/>
    </row>
    <row r="10" spans="1:22">
      <c r="A10" s="27" t="s">
        <v>313</v>
      </c>
      <c r="B10" s="21" t="s">
        <v>30</v>
      </c>
      <c r="C10" s="21" t="s">
        <v>314</v>
      </c>
      <c r="D10" s="28" t="s">
        <v>18</v>
      </c>
      <c r="E10" s="21" t="s">
        <v>17</v>
      </c>
      <c r="F10" s="21" t="s">
        <v>347</v>
      </c>
      <c r="G10" s="21" t="s">
        <v>348</v>
      </c>
      <c r="H10" s="21" t="s">
        <v>16</v>
      </c>
      <c r="I10" s="23" t="s">
        <v>198</v>
      </c>
      <c r="J10" s="26" t="s">
        <v>349</v>
      </c>
      <c r="K10" s="29" t="s">
        <v>331</v>
      </c>
      <c r="L10" s="57" t="s">
        <v>160</v>
      </c>
      <c r="M10" s="25"/>
      <c r="N10" s="25"/>
      <c r="O10" s="25"/>
      <c r="P10" s="25"/>
      <c r="Q10" s="25"/>
      <c r="R10" s="25"/>
      <c r="S10" s="25"/>
      <c r="T10" s="25"/>
      <c r="U10" s="25"/>
      <c r="V10" s="25"/>
    </row>
    <row r="11" spans="1:22">
      <c r="A11" s="21" t="s">
        <v>350</v>
      </c>
      <c r="B11" s="21" t="s">
        <v>19</v>
      </c>
      <c r="C11" s="27" t="s">
        <v>297</v>
      </c>
      <c r="D11" s="28" t="s">
        <v>26</v>
      </c>
      <c r="E11" s="21" t="s">
        <v>21</v>
      </c>
      <c r="F11" s="27" t="s">
        <v>351</v>
      </c>
      <c r="G11" s="21" t="s">
        <v>352</v>
      </c>
      <c r="H11" s="21" t="s">
        <v>16</v>
      </c>
      <c r="I11" s="23" t="s">
        <v>198</v>
      </c>
      <c r="J11" s="26" t="s">
        <v>349</v>
      </c>
      <c r="K11" s="29" t="s">
        <v>331</v>
      </c>
      <c r="L11" s="57" t="s">
        <v>624</v>
      </c>
      <c r="M11" s="25"/>
      <c r="N11" s="25"/>
      <c r="O11" s="25"/>
      <c r="P11" s="25"/>
      <c r="Q11" s="25"/>
      <c r="R11" s="25"/>
      <c r="S11" s="25"/>
      <c r="T11" s="25"/>
      <c r="U11" s="25"/>
      <c r="V11" s="25"/>
    </row>
    <row r="12" spans="1:22">
      <c r="A12" s="27" t="s">
        <v>350</v>
      </c>
      <c r="B12" s="21" t="s">
        <v>15</v>
      </c>
      <c r="C12" s="27" t="s">
        <v>297</v>
      </c>
      <c r="D12" s="27" t="s">
        <v>18</v>
      </c>
      <c r="E12" s="21" t="s">
        <v>29</v>
      </c>
      <c r="F12" s="27" t="s">
        <v>353</v>
      </c>
      <c r="G12" s="21" t="s">
        <v>354</v>
      </c>
      <c r="H12" s="21" t="s">
        <v>16</v>
      </c>
      <c r="I12" s="23" t="s">
        <v>198</v>
      </c>
      <c r="J12" s="26" t="s">
        <v>349</v>
      </c>
      <c r="K12" s="29" t="s">
        <v>331</v>
      </c>
      <c r="L12" s="57" t="s">
        <v>625</v>
      </c>
      <c r="M12" s="25"/>
      <c r="N12" s="25"/>
      <c r="O12" s="25"/>
      <c r="P12" s="25"/>
      <c r="Q12" s="25"/>
      <c r="R12" s="25"/>
      <c r="S12" s="25"/>
      <c r="T12" s="25"/>
      <c r="U12" s="25"/>
      <c r="V12" s="25"/>
    </row>
    <row r="13" spans="1:22">
      <c r="A13" s="21" t="s">
        <v>350</v>
      </c>
      <c r="B13" s="21" t="s">
        <v>15</v>
      </c>
      <c r="C13" s="27" t="s">
        <v>297</v>
      </c>
      <c r="D13" s="27" t="s">
        <v>18</v>
      </c>
      <c r="E13" s="21" t="s">
        <v>29</v>
      </c>
      <c r="F13" s="21" t="s">
        <v>355</v>
      </c>
      <c r="G13" s="21" t="s">
        <v>356</v>
      </c>
      <c r="H13" s="21" t="s">
        <v>16</v>
      </c>
      <c r="I13" s="23" t="s">
        <v>198</v>
      </c>
      <c r="J13" s="26" t="s">
        <v>349</v>
      </c>
      <c r="K13" s="29" t="s">
        <v>331</v>
      </c>
      <c r="L13" s="57" t="s">
        <v>625</v>
      </c>
      <c r="M13" s="25"/>
      <c r="N13" s="25"/>
      <c r="O13" s="25"/>
      <c r="P13" s="25"/>
      <c r="Q13" s="25"/>
      <c r="R13" s="25"/>
      <c r="S13" s="25"/>
      <c r="T13" s="25"/>
      <c r="U13" s="25"/>
      <c r="V13" s="25"/>
    </row>
    <row r="14" spans="1:22">
      <c r="A14" s="21" t="s">
        <v>350</v>
      </c>
      <c r="B14" s="21" t="s">
        <v>15</v>
      </c>
      <c r="C14" s="21" t="s">
        <v>297</v>
      </c>
      <c r="D14" s="27" t="s">
        <v>18</v>
      </c>
      <c r="E14" s="21" t="s">
        <v>29</v>
      </c>
      <c r="F14" s="21" t="s">
        <v>357</v>
      </c>
      <c r="G14" s="21" t="s">
        <v>358</v>
      </c>
      <c r="H14" s="21" t="s">
        <v>16</v>
      </c>
      <c r="I14" s="23" t="s">
        <v>216</v>
      </c>
      <c r="J14" s="26" t="s">
        <v>359</v>
      </c>
      <c r="K14" s="29" t="s">
        <v>331</v>
      </c>
      <c r="L14" s="8" t="s">
        <v>122</v>
      </c>
      <c r="M14" s="25"/>
      <c r="N14" s="25"/>
      <c r="O14" s="25"/>
      <c r="P14" s="25"/>
      <c r="Q14" s="25"/>
      <c r="R14" s="25"/>
      <c r="S14" s="25"/>
      <c r="T14" s="25"/>
      <c r="U14" s="25"/>
      <c r="V14" s="25"/>
    </row>
    <row r="15" spans="1:22">
      <c r="A15" s="21" t="s">
        <v>360</v>
      </c>
      <c r="B15" s="21" t="s">
        <v>19</v>
      </c>
      <c r="C15" s="21" t="s">
        <v>233</v>
      </c>
      <c r="D15" s="22" t="s">
        <v>18</v>
      </c>
      <c r="E15" s="21" t="s">
        <v>29</v>
      </c>
      <c r="F15" s="28" t="s">
        <v>361</v>
      </c>
      <c r="G15" s="28" t="s">
        <v>362</v>
      </c>
      <c r="H15" s="21" t="s">
        <v>20</v>
      </c>
      <c r="I15" s="23" t="s">
        <v>658</v>
      </c>
      <c r="J15" s="26" t="s">
        <v>363</v>
      </c>
      <c r="K15" s="29" t="s">
        <v>331</v>
      </c>
      <c r="L15" s="26" t="s">
        <v>122</v>
      </c>
      <c r="M15" s="25"/>
      <c r="N15" s="25"/>
      <c r="O15" s="25"/>
      <c r="P15" s="25"/>
      <c r="Q15" s="25"/>
      <c r="R15" s="25"/>
      <c r="S15" s="25"/>
      <c r="T15" s="25"/>
      <c r="U15" s="25"/>
      <c r="V15" s="25"/>
    </row>
    <row r="16" spans="1:22">
      <c r="A16" s="21" t="s">
        <v>364</v>
      </c>
      <c r="B16" s="21" t="s">
        <v>15</v>
      </c>
      <c r="C16" s="21" t="s">
        <v>318</v>
      </c>
      <c r="D16" s="27" t="s">
        <v>18</v>
      </c>
      <c r="E16" s="21" t="s">
        <v>29</v>
      </c>
      <c r="F16" s="21" t="s">
        <v>365</v>
      </c>
      <c r="G16" s="21" t="s">
        <v>366</v>
      </c>
      <c r="H16" s="21" t="s">
        <v>16</v>
      </c>
      <c r="I16" s="23" t="s">
        <v>658</v>
      </c>
      <c r="J16" s="26" t="s">
        <v>367</v>
      </c>
      <c r="K16" s="29" t="s">
        <v>331</v>
      </c>
      <c r="L16" s="26" t="s">
        <v>122</v>
      </c>
      <c r="M16" s="25"/>
      <c r="N16" s="25"/>
      <c r="O16" s="25"/>
      <c r="P16" s="25"/>
      <c r="Q16" s="25"/>
      <c r="R16" s="25"/>
      <c r="S16" s="25"/>
      <c r="T16" s="25"/>
      <c r="U16" s="25"/>
      <c r="V16" s="25"/>
    </row>
    <row r="17" spans="1:22">
      <c r="A17" s="21" t="s">
        <v>368</v>
      </c>
      <c r="B17" s="21" t="s">
        <v>15</v>
      </c>
      <c r="C17" s="21" t="s">
        <v>297</v>
      </c>
      <c r="D17" s="27" t="s">
        <v>18</v>
      </c>
      <c r="E17" s="21" t="s">
        <v>29</v>
      </c>
      <c r="F17" s="21" t="s">
        <v>369</v>
      </c>
      <c r="G17" s="21" t="s">
        <v>370</v>
      </c>
      <c r="H17" s="21" t="s">
        <v>16</v>
      </c>
      <c r="I17" s="23" t="s">
        <v>658</v>
      </c>
      <c r="J17" s="26" t="s">
        <v>363</v>
      </c>
      <c r="K17" s="29" t="s">
        <v>331</v>
      </c>
      <c r="L17" s="8" t="s">
        <v>122</v>
      </c>
      <c r="M17" s="25"/>
      <c r="N17" s="25"/>
      <c r="O17" s="25"/>
      <c r="P17" s="25"/>
      <c r="Q17" s="25"/>
      <c r="R17" s="25"/>
      <c r="S17" s="25"/>
      <c r="T17" s="25"/>
      <c r="U17" s="25"/>
      <c r="V17" s="25"/>
    </row>
    <row r="18" spans="1:22">
      <c r="A18" s="21" t="s">
        <v>374</v>
      </c>
      <c r="B18" s="21" t="s">
        <v>19</v>
      </c>
      <c r="C18" s="21" t="s">
        <v>375</v>
      </c>
      <c r="D18" s="22" t="s">
        <v>22</v>
      </c>
      <c r="E18" s="21" t="s">
        <v>25</v>
      </c>
      <c r="F18" s="27" t="s">
        <v>376</v>
      </c>
      <c r="G18" s="21" t="s">
        <v>377</v>
      </c>
      <c r="H18" s="21" t="s">
        <v>16</v>
      </c>
      <c r="I18" s="23" t="s">
        <v>211</v>
      </c>
      <c r="J18" s="26" t="s">
        <v>378</v>
      </c>
      <c r="K18" s="24" t="s">
        <v>331</v>
      </c>
      <c r="L18" s="8" t="s">
        <v>119</v>
      </c>
      <c r="M18" s="25"/>
      <c r="N18" s="25"/>
      <c r="O18" s="25"/>
      <c r="P18" s="25"/>
      <c r="Q18" s="25"/>
      <c r="R18" s="25"/>
      <c r="S18" s="25"/>
      <c r="T18" s="25"/>
      <c r="U18" s="25"/>
      <c r="V18" s="25"/>
    </row>
    <row r="19" spans="1:22">
      <c r="A19" s="21" t="s">
        <v>371</v>
      </c>
      <c r="B19" s="21" t="s">
        <v>15</v>
      </c>
      <c r="C19" s="21" t="s">
        <v>297</v>
      </c>
      <c r="D19" s="28" t="s">
        <v>18</v>
      </c>
      <c r="E19" s="21" t="s">
        <v>29</v>
      </c>
      <c r="F19" s="21" t="s">
        <v>372</v>
      </c>
      <c r="G19" s="27" t="s">
        <v>373</v>
      </c>
      <c r="H19" s="21" t="s">
        <v>16</v>
      </c>
      <c r="I19" s="23" t="s">
        <v>216</v>
      </c>
      <c r="J19" s="26" t="s">
        <v>359</v>
      </c>
      <c r="K19" s="24" t="s">
        <v>331</v>
      </c>
      <c r="L19" s="8" t="s">
        <v>47</v>
      </c>
      <c r="M19" s="25"/>
      <c r="N19" s="25"/>
      <c r="O19" s="25"/>
      <c r="P19" s="25"/>
      <c r="Q19" s="25"/>
      <c r="R19" s="25"/>
      <c r="S19" s="25"/>
      <c r="T19" s="25"/>
      <c r="U19" s="25"/>
      <c r="V19" s="25"/>
    </row>
    <row r="20" spans="1:22">
      <c r="A20" s="62" t="s">
        <v>243</v>
      </c>
      <c r="B20" s="62" t="s">
        <v>33</v>
      </c>
      <c r="C20" s="62" t="s">
        <v>244</v>
      </c>
      <c r="D20" s="62" t="s">
        <v>18</v>
      </c>
      <c r="E20" s="62" t="s">
        <v>31</v>
      </c>
      <c r="F20" s="62" t="s">
        <v>245</v>
      </c>
      <c r="G20" s="64" t="s">
        <v>246</v>
      </c>
      <c r="H20" s="64" t="s">
        <v>28</v>
      </c>
      <c r="I20" s="65" t="s">
        <v>212</v>
      </c>
      <c r="J20" s="66" t="s">
        <v>230</v>
      </c>
      <c r="K20" s="66" t="s">
        <v>231</v>
      </c>
      <c r="L20" s="71" t="s">
        <v>608</v>
      </c>
      <c r="M20" s="25"/>
      <c r="N20" s="25"/>
      <c r="O20" s="25"/>
      <c r="P20" s="25"/>
      <c r="Q20" s="25"/>
      <c r="R20" s="25"/>
      <c r="S20" s="25"/>
      <c r="T20" s="25"/>
      <c r="U20" s="25"/>
      <c r="V20" s="25"/>
    </row>
    <row r="21" spans="1:22">
      <c r="A21" s="21" t="s">
        <v>243</v>
      </c>
      <c r="B21" s="21" t="s">
        <v>33</v>
      </c>
      <c r="C21" s="21" t="s">
        <v>244</v>
      </c>
      <c r="D21" s="27" t="s">
        <v>18</v>
      </c>
      <c r="E21" s="27" t="s">
        <v>31</v>
      </c>
      <c r="F21" s="27" t="s">
        <v>327</v>
      </c>
      <c r="G21" s="30" t="s">
        <v>328</v>
      </c>
      <c r="H21" s="30" t="s">
        <v>28</v>
      </c>
      <c r="I21" s="23" t="s">
        <v>215</v>
      </c>
      <c r="J21" s="26" t="s">
        <v>591</v>
      </c>
      <c r="K21" s="24" t="s">
        <v>331</v>
      </c>
      <c r="L21" s="54" t="s">
        <v>614</v>
      </c>
      <c r="M21" s="25"/>
      <c r="N21" s="25"/>
      <c r="O21" s="25"/>
      <c r="P21" s="25"/>
      <c r="Q21" s="25"/>
      <c r="R21" s="25"/>
      <c r="S21" s="25"/>
      <c r="T21" s="25"/>
      <c r="U21" s="25"/>
      <c r="V21" s="25"/>
    </row>
    <row r="22" spans="1:22">
      <c r="A22" s="21" t="s">
        <v>243</v>
      </c>
      <c r="B22" s="21" t="s">
        <v>33</v>
      </c>
      <c r="C22" s="27" t="s">
        <v>244</v>
      </c>
      <c r="D22" s="27" t="s">
        <v>18</v>
      </c>
      <c r="E22" s="21" t="s">
        <v>31</v>
      </c>
      <c r="F22" s="27" t="s">
        <v>276</v>
      </c>
      <c r="G22" s="30" t="s">
        <v>277</v>
      </c>
      <c r="H22" s="30" t="s">
        <v>28</v>
      </c>
      <c r="I22" s="23" t="s">
        <v>209</v>
      </c>
      <c r="J22" s="26" t="s">
        <v>592</v>
      </c>
      <c r="K22" s="24" t="s">
        <v>331</v>
      </c>
      <c r="L22" s="54" t="s">
        <v>616</v>
      </c>
      <c r="M22" s="25"/>
      <c r="N22" s="25"/>
      <c r="O22" s="25"/>
      <c r="P22" s="25"/>
      <c r="Q22" s="25"/>
      <c r="R22" s="25"/>
      <c r="S22" s="25"/>
      <c r="T22" s="25"/>
      <c r="U22" s="25"/>
      <c r="V22" s="25"/>
    </row>
    <row r="23" spans="1:22">
      <c r="A23" s="21" t="s">
        <v>243</v>
      </c>
      <c r="B23" s="21" t="s">
        <v>33</v>
      </c>
      <c r="C23" s="27" t="s">
        <v>244</v>
      </c>
      <c r="D23" s="27" t="s">
        <v>18</v>
      </c>
      <c r="E23" s="21" t="s">
        <v>31</v>
      </c>
      <c r="F23" s="21" t="s">
        <v>340</v>
      </c>
      <c r="G23" s="27" t="s">
        <v>341</v>
      </c>
      <c r="H23" s="27" t="s">
        <v>28</v>
      </c>
      <c r="I23" s="23" t="s">
        <v>205</v>
      </c>
      <c r="J23" s="77" t="s">
        <v>342</v>
      </c>
      <c r="K23" s="24" t="s">
        <v>331</v>
      </c>
      <c r="L23" s="8" t="s">
        <v>42</v>
      </c>
      <c r="M23" s="25"/>
      <c r="N23" s="25"/>
      <c r="O23" s="25"/>
      <c r="P23" s="25"/>
      <c r="Q23" s="25"/>
      <c r="R23" s="25"/>
      <c r="S23" s="25"/>
      <c r="T23" s="25"/>
      <c r="U23" s="25"/>
      <c r="V23" s="25"/>
    </row>
    <row r="24" spans="1:22">
      <c r="A24" s="21" t="s">
        <v>243</v>
      </c>
      <c r="B24" s="21" t="s">
        <v>33</v>
      </c>
      <c r="C24" s="28" t="s">
        <v>244</v>
      </c>
      <c r="D24" s="27" t="s">
        <v>18</v>
      </c>
      <c r="E24" s="21" t="s">
        <v>31</v>
      </c>
      <c r="F24" s="27" t="s">
        <v>379</v>
      </c>
      <c r="G24" s="27" t="s">
        <v>380</v>
      </c>
      <c r="H24" s="27" t="s">
        <v>28</v>
      </c>
      <c r="I24" s="23" t="s">
        <v>214</v>
      </c>
      <c r="J24" s="26" t="s">
        <v>359</v>
      </c>
      <c r="K24" s="29" t="s">
        <v>331</v>
      </c>
      <c r="L24" s="54" t="s">
        <v>626</v>
      </c>
      <c r="M24" s="25"/>
      <c r="N24" s="25"/>
      <c r="O24" s="25"/>
      <c r="P24" s="25"/>
      <c r="Q24" s="25"/>
      <c r="R24" s="25"/>
      <c r="S24" s="25"/>
      <c r="T24" s="25"/>
      <c r="U24" s="25"/>
      <c r="V24" s="25"/>
    </row>
    <row r="25" spans="1:22">
      <c r="A25" s="27" t="s">
        <v>381</v>
      </c>
      <c r="B25" s="21" t="s">
        <v>33</v>
      </c>
      <c r="C25" s="28" t="s">
        <v>244</v>
      </c>
      <c r="D25" s="27" t="s">
        <v>18</v>
      </c>
      <c r="E25" s="21" t="s">
        <v>31</v>
      </c>
      <c r="F25" s="27" t="s">
        <v>382</v>
      </c>
      <c r="G25" s="27" t="s">
        <v>383</v>
      </c>
      <c r="H25" s="21" t="s">
        <v>28</v>
      </c>
      <c r="I25" s="23" t="s">
        <v>214</v>
      </c>
      <c r="J25" s="26" t="s">
        <v>359</v>
      </c>
      <c r="K25" s="29" t="s">
        <v>331</v>
      </c>
      <c r="L25" s="26" t="s">
        <v>160</v>
      </c>
      <c r="M25" s="25"/>
      <c r="N25" s="25"/>
      <c r="O25" s="25"/>
      <c r="P25" s="25"/>
      <c r="Q25" s="25"/>
      <c r="R25" s="25"/>
      <c r="S25" s="25"/>
      <c r="T25" s="25"/>
      <c r="U25" s="25"/>
      <c r="V25" s="25"/>
    </row>
    <row r="26" spans="1:22">
      <c r="A26" s="27" t="s">
        <v>384</v>
      </c>
      <c r="B26" s="21" t="s">
        <v>19</v>
      </c>
      <c r="C26" s="28" t="s">
        <v>385</v>
      </c>
      <c r="D26" s="27" t="s">
        <v>18</v>
      </c>
      <c r="E26" s="21" t="s">
        <v>32</v>
      </c>
      <c r="F26" s="27" t="s">
        <v>386</v>
      </c>
      <c r="G26" s="21" t="s">
        <v>387</v>
      </c>
      <c r="H26" s="21" t="s">
        <v>16</v>
      </c>
      <c r="I26" s="23" t="s">
        <v>198</v>
      </c>
      <c r="J26" s="26" t="s">
        <v>349</v>
      </c>
      <c r="K26" s="29" t="s">
        <v>331</v>
      </c>
      <c r="L26" s="26" t="s">
        <v>122</v>
      </c>
      <c r="M26" s="25"/>
      <c r="N26" s="25"/>
      <c r="O26" s="25"/>
      <c r="P26" s="25"/>
      <c r="Q26" s="25"/>
      <c r="R26" s="25"/>
      <c r="S26" s="25"/>
      <c r="T26" s="25"/>
      <c r="U26" s="25"/>
      <c r="V26" s="25"/>
    </row>
    <row r="27" spans="1:22">
      <c r="A27" s="27" t="s">
        <v>388</v>
      </c>
      <c r="B27" s="21" t="s">
        <v>15</v>
      </c>
      <c r="C27" s="28" t="s">
        <v>388</v>
      </c>
      <c r="D27" s="27" t="s">
        <v>18</v>
      </c>
      <c r="E27" s="21" t="s">
        <v>31</v>
      </c>
      <c r="F27" s="27" t="s">
        <v>389</v>
      </c>
      <c r="G27" s="21" t="s">
        <v>390</v>
      </c>
      <c r="H27" s="21" t="s">
        <v>16</v>
      </c>
      <c r="I27" s="23" t="s">
        <v>216</v>
      </c>
      <c r="J27" s="26" t="s">
        <v>359</v>
      </c>
      <c r="K27" s="29" t="s">
        <v>331</v>
      </c>
      <c r="L27" s="26" t="s">
        <v>122</v>
      </c>
      <c r="M27" s="25"/>
      <c r="N27" s="25"/>
      <c r="O27" s="25"/>
      <c r="P27" s="25"/>
      <c r="Q27" s="25"/>
      <c r="R27" s="25"/>
      <c r="S27" s="25"/>
      <c r="T27" s="25"/>
      <c r="U27" s="25"/>
      <c r="V27" s="25"/>
    </row>
    <row r="28" spans="1:22">
      <c r="A28" s="27" t="s">
        <v>388</v>
      </c>
      <c r="B28" s="21" t="s">
        <v>23</v>
      </c>
      <c r="C28" s="28" t="s">
        <v>388</v>
      </c>
      <c r="D28" s="27" t="s">
        <v>18</v>
      </c>
      <c r="E28" s="21" t="s">
        <v>17</v>
      </c>
      <c r="F28" s="27" t="s">
        <v>391</v>
      </c>
      <c r="G28" s="27" t="s">
        <v>392</v>
      </c>
      <c r="H28" s="21" t="s">
        <v>16</v>
      </c>
      <c r="I28" s="23" t="s">
        <v>198</v>
      </c>
      <c r="J28" s="26" t="s">
        <v>349</v>
      </c>
      <c r="K28" s="29" t="s">
        <v>331</v>
      </c>
      <c r="L28" s="54" t="s">
        <v>627</v>
      </c>
      <c r="M28" s="25"/>
      <c r="N28" s="25"/>
      <c r="O28" s="25"/>
      <c r="P28" s="25"/>
      <c r="Q28" s="25"/>
      <c r="R28" s="25"/>
      <c r="S28" s="25"/>
      <c r="T28" s="25"/>
      <c r="U28" s="25"/>
      <c r="V28" s="25"/>
    </row>
    <row r="29" spans="1:22">
      <c r="A29" s="27" t="s">
        <v>388</v>
      </c>
      <c r="B29" s="21" t="s">
        <v>27</v>
      </c>
      <c r="C29" s="28" t="s">
        <v>388</v>
      </c>
      <c r="D29" s="27" t="s">
        <v>18</v>
      </c>
      <c r="E29" s="21" t="s">
        <v>17</v>
      </c>
      <c r="F29" s="27" t="s">
        <v>393</v>
      </c>
      <c r="G29" s="21" t="s">
        <v>392</v>
      </c>
      <c r="H29" s="21" t="s">
        <v>16</v>
      </c>
      <c r="I29" s="23" t="s">
        <v>198</v>
      </c>
      <c r="J29" s="26" t="s">
        <v>349</v>
      </c>
      <c r="K29" s="29" t="s">
        <v>331</v>
      </c>
      <c r="L29" s="54" t="s">
        <v>628</v>
      </c>
      <c r="M29" s="25"/>
      <c r="N29" s="25"/>
      <c r="O29" s="25"/>
      <c r="P29" s="25"/>
      <c r="Q29" s="25"/>
      <c r="R29" s="25"/>
      <c r="S29" s="25"/>
      <c r="T29" s="25"/>
      <c r="U29" s="25"/>
      <c r="V29" s="25"/>
    </row>
    <row r="30" spans="1:22">
      <c r="A30" s="27" t="s">
        <v>388</v>
      </c>
      <c r="B30" s="21" t="s">
        <v>19</v>
      </c>
      <c r="C30" s="28" t="s">
        <v>388</v>
      </c>
      <c r="D30" s="27" t="s">
        <v>18</v>
      </c>
      <c r="E30" s="21" t="s">
        <v>17</v>
      </c>
      <c r="F30" s="27" t="s">
        <v>394</v>
      </c>
      <c r="G30" s="21" t="s">
        <v>395</v>
      </c>
      <c r="H30" s="21" t="s">
        <v>16</v>
      </c>
      <c r="I30" s="23" t="s">
        <v>198</v>
      </c>
      <c r="J30" s="26" t="s">
        <v>349</v>
      </c>
      <c r="K30" s="29" t="s">
        <v>331</v>
      </c>
      <c r="L30" s="26" t="s">
        <v>160</v>
      </c>
      <c r="M30" s="37"/>
      <c r="N30" s="26"/>
      <c r="O30" s="26"/>
      <c r="P30" s="26"/>
      <c r="Q30" s="26"/>
      <c r="R30" s="26"/>
      <c r="S30" s="26"/>
      <c r="T30" s="26"/>
      <c r="U30" s="26"/>
      <c r="V30" s="26"/>
    </row>
    <row r="31" spans="1:22">
      <c r="A31" s="27" t="s">
        <v>396</v>
      </c>
      <c r="B31" s="21" t="s">
        <v>15</v>
      </c>
      <c r="C31" s="28" t="s">
        <v>297</v>
      </c>
      <c r="D31" s="27" t="s">
        <v>18</v>
      </c>
      <c r="E31" s="21" t="s">
        <v>29</v>
      </c>
      <c r="F31" s="27" t="s">
        <v>397</v>
      </c>
      <c r="G31" s="21" t="s">
        <v>398</v>
      </c>
      <c r="H31" s="21" t="s">
        <v>16</v>
      </c>
      <c r="I31" s="23" t="s">
        <v>658</v>
      </c>
      <c r="J31" s="26" t="s">
        <v>363</v>
      </c>
      <c r="K31" s="29" t="s">
        <v>331</v>
      </c>
      <c r="L31" s="26" t="s">
        <v>122</v>
      </c>
      <c r="M31" s="25"/>
      <c r="N31" s="25"/>
      <c r="O31" s="25"/>
      <c r="P31" s="25"/>
      <c r="Q31" s="25"/>
      <c r="R31" s="25"/>
      <c r="S31" s="25"/>
      <c r="T31" s="25"/>
      <c r="U31" s="25"/>
      <c r="V31" s="25"/>
    </row>
    <row r="32" spans="1:22">
      <c r="A32" s="21" t="s">
        <v>399</v>
      </c>
      <c r="B32" s="21" t="s">
        <v>15</v>
      </c>
      <c r="C32" s="28" t="s">
        <v>385</v>
      </c>
      <c r="D32" s="27" t="s">
        <v>18</v>
      </c>
      <c r="E32" s="21" t="s">
        <v>29</v>
      </c>
      <c r="F32" s="21" t="s">
        <v>400</v>
      </c>
      <c r="G32" s="21" t="s">
        <v>401</v>
      </c>
      <c r="H32" s="21" t="s">
        <v>16</v>
      </c>
      <c r="I32" s="23" t="s">
        <v>198</v>
      </c>
      <c r="J32" s="26" t="s">
        <v>349</v>
      </c>
      <c r="K32" s="29" t="s">
        <v>331</v>
      </c>
      <c r="L32" s="26" t="s">
        <v>122</v>
      </c>
      <c r="M32" s="25"/>
      <c r="N32" s="25"/>
      <c r="O32" s="25"/>
      <c r="P32" s="25"/>
      <c r="Q32" s="25"/>
      <c r="R32" s="25"/>
      <c r="S32" s="25"/>
      <c r="T32" s="25"/>
      <c r="U32" s="25"/>
      <c r="V32" s="25"/>
    </row>
    <row r="33" spans="1:22">
      <c r="A33" s="21" t="s">
        <v>399</v>
      </c>
      <c r="B33" s="21" t="s">
        <v>15</v>
      </c>
      <c r="C33" s="28" t="s">
        <v>385</v>
      </c>
      <c r="D33" s="27" t="s">
        <v>18</v>
      </c>
      <c r="E33" s="21" t="s">
        <v>29</v>
      </c>
      <c r="F33" s="21" t="s">
        <v>402</v>
      </c>
      <c r="G33" s="21" t="s">
        <v>403</v>
      </c>
      <c r="H33" s="21" t="s">
        <v>16</v>
      </c>
      <c r="I33" s="23" t="s">
        <v>198</v>
      </c>
      <c r="J33" s="26" t="s">
        <v>349</v>
      </c>
      <c r="K33" s="29" t="s">
        <v>331</v>
      </c>
      <c r="L33" s="26" t="s">
        <v>122</v>
      </c>
      <c r="M33" s="25"/>
      <c r="N33" s="25"/>
      <c r="O33" s="25"/>
      <c r="P33" s="25"/>
      <c r="Q33" s="25"/>
      <c r="R33" s="25"/>
      <c r="S33" s="25"/>
      <c r="T33" s="25"/>
      <c r="U33" s="25"/>
      <c r="V33" s="25"/>
    </row>
    <row r="34" spans="1:22">
      <c r="A34" s="21" t="s">
        <v>399</v>
      </c>
      <c r="B34" s="21" t="s">
        <v>15</v>
      </c>
      <c r="C34" s="28" t="s">
        <v>385</v>
      </c>
      <c r="D34" s="27" t="s">
        <v>22</v>
      </c>
      <c r="E34" s="21" t="s">
        <v>34</v>
      </c>
      <c r="F34" s="21" t="s">
        <v>404</v>
      </c>
      <c r="G34" s="27" t="s">
        <v>405</v>
      </c>
      <c r="H34" s="27" t="s">
        <v>16</v>
      </c>
      <c r="I34" s="23" t="s">
        <v>198</v>
      </c>
      <c r="J34" s="26" t="s">
        <v>349</v>
      </c>
      <c r="K34" s="29" t="s">
        <v>331</v>
      </c>
      <c r="L34" s="54" t="s">
        <v>629</v>
      </c>
      <c r="M34" s="25"/>
      <c r="N34" s="25"/>
      <c r="O34" s="25"/>
      <c r="P34" s="25"/>
      <c r="Q34" s="25"/>
      <c r="R34" s="25"/>
      <c r="S34" s="25"/>
      <c r="T34" s="25"/>
      <c r="U34" s="25"/>
      <c r="V34" s="25"/>
    </row>
    <row r="35" spans="1:22">
      <c r="A35" s="27" t="s">
        <v>406</v>
      </c>
      <c r="B35" s="27" t="s">
        <v>15</v>
      </c>
      <c r="C35" s="28" t="s">
        <v>407</v>
      </c>
      <c r="D35" s="27" t="s">
        <v>26</v>
      </c>
      <c r="E35" s="27" t="s">
        <v>21</v>
      </c>
      <c r="F35" s="27" t="s">
        <v>408</v>
      </c>
      <c r="G35" s="27" t="s">
        <v>409</v>
      </c>
      <c r="H35" s="27" t="s">
        <v>16</v>
      </c>
      <c r="I35" s="23" t="s">
        <v>214</v>
      </c>
      <c r="J35" s="26" t="s">
        <v>359</v>
      </c>
      <c r="K35" s="29" t="s">
        <v>331</v>
      </c>
      <c r="L35" s="54" t="s">
        <v>630</v>
      </c>
      <c r="M35" s="25"/>
      <c r="N35" s="25"/>
      <c r="O35" s="25"/>
      <c r="P35" s="25"/>
      <c r="Q35" s="25"/>
      <c r="R35" s="25"/>
      <c r="S35" s="25"/>
      <c r="T35" s="25"/>
      <c r="U35" s="25"/>
      <c r="V35" s="25"/>
    </row>
    <row r="36" spans="1:22" ht="13.5" customHeight="1">
      <c r="A36" s="21" t="s">
        <v>406</v>
      </c>
      <c r="B36" s="21" t="s">
        <v>15</v>
      </c>
      <c r="C36" s="28" t="s">
        <v>407</v>
      </c>
      <c r="D36" s="27" t="s">
        <v>26</v>
      </c>
      <c r="E36" s="21" t="s">
        <v>21</v>
      </c>
      <c r="F36" s="27" t="s">
        <v>410</v>
      </c>
      <c r="G36" s="27" t="s">
        <v>411</v>
      </c>
      <c r="H36" s="21" t="s">
        <v>16</v>
      </c>
      <c r="I36" s="23" t="s">
        <v>214</v>
      </c>
      <c r="J36" s="26" t="s">
        <v>359</v>
      </c>
      <c r="K36" s="29" t="s">
        <v>331</v>
      </c>
      <c r="L36" s="54" t="s">
        <v>630</v>
      </c>
      <c r="M36" s="25"/>
      <c r="N36" s="25"/>
      <c r="O36" s="25"/>
      <c r="P36" s="25"/>
      <c r="Q36" s="25"/>
      <c r="R36" s="25"/>
      <c r="S36" s="25"/>
      <c r="T36" s="25"/>
      <c r="U36" s="25"/>
      <c r="V36" s="25"/>
    </row>
    <row r="37" spans="1:22" ht="12.75" customHeight="1">
      <c r="A37" s="21" t="s">
        <v>412</v>
      </c>
      <c r="B37" s="21" t="s">
        <v>15</v>
      </c>
      <c r="C37" s="28" t="s">
        <v>407</v>
      </c>
      <c r="D37" s="27" t="s">
        <v>18</v>
      </c>
      <c r="E37" s="21" t="s">
        <v>29</v>
      </c>
      <c r="F37" s="27" t="s">
        <v>413</v>
      </c>
      <c r="G37" s="27" t="s">
        <v>414</v>
      </c>
      <c r="H37" s="21" t="s">
        <v>16</v>
      </c>
      <c r="I37" s="23" t="s">
        <v>214</v>
      </c>
      <c r="J37" s="26" t="s">
        <v>359</v>
      </c>
      <c r="K37" s="24" t="s">
        <v>331</v>
      </c>
      <c r="L37" s="54" t="s">
        <v>630</v>
      </c>
      <c r="M37" s="25"/>
      <c r="N37" s="25"/>
      <c r="O37" s="25"/>
      <c r="P37" s="25"/>
      <c r="Q37" s="25"/>
      <c r="R37" s="25"/>
      <c r="S37" s="25"/>
      <c r="T37" s="25"/>
      <c r="U37" s="25"/>
      <c r="V37" s="25"/>
    </row>
    <row r="38" spans="1:22">
      <c r="A38" s="21" t="s">
        <v>417</v>
      </c>
      <c r="B38" s="21" t="s">
        <v>15</v>
      </c>
      <c r="C38" s="28" t="s">
        <v>407</v>
      </c>
      <c r="D38" s="21" t="s">
        <v>26</v>
      </c>
      <c r="E38" s="21" t="s">
        <v>21</v>
      </c>
      <c r="F38" s="21" t="s">
        <v>418</v>
      </c>
      <c r="G38" s="27" t="s">
        <v>370</v>
      </c>
      <c r="H38" s="21" t="s">
        <v>16</v>
      </c>
      <c r="I38" s="23" t="s">
        <v>198</v>
      </c>
      <c r="J38" s="26" t="s">
        <v>349</v>
      </c>
      <c r="K38" s="24" t="s">
        <v>331</v>
      </c>
      <c r="L38" s="54" t="s">
        <v>631</v>
      </c>
      <c r="M38" s="25"/>
      <c r="N38" s="25"/>
      <c r="O38" s="25"/>
      <c r="P38" s="25"/>
      <c r="Q38" s="25"/>
      <c r="R38" s="25"/>
      <c r="S38" s="25"/>
      <c r="T38" s="25"/>
      <c r="U38" s="25"/>
      <c r="V38" s="25"/>
    </row>
    <row r="39" spans="1:22">
      <c r="A39" s="21" t="s">
        <v>419</v>
      </c>
      <c r="B39" s="21" t="s">
        <v>15</v>
      </c>
      <c r="C39" s="28" t="s">
        <v>407</v>
      </c>
      <c r="D39" s="21" t="s">
        <v>26</v>
      </c>
      <c r="E39" s="21" t="s">
        <v>21</v>
      </c>
      <c r="F39" s="21" t="s">
        <v>420</v>
      </c>
      <c r="G39" s="21" t="s">
        <v>421</v>
      </c>
      <c r="H39" s="21" t="s">
        <v>16</v>
      </c>
      <c r="I39" s="23" t="s">
        <v>214</v>
      </c>
      <c r="J39" s="26" t="s">
        <v>359</v>
      </c>
      <c r="K39" s="24" t="s">
        <v>331</v>
      </c>
      <c r="L39" s="26" t="s">
        <v>47</v>
      </c>
      <c r="M39" s="25"/>
      <c r="N39" s="25"/>
      <c r="O39" s="25"/>
      <c r="P39" s="25"/>
      <c r="Q39" s="25"/>
      <c r="R39" s="25"/>
      <c r="S39" s="25"/>
      <c r="T39" s="25"/>
      <c r="U39" s="25"/>
      <c r="V39" s="25"/>
    </row>
    <row r="40" spans="1:22">
      <c r="A40" s="21" t="s">
        <v>422</v>
      </c>
      <c r="B40" s="21" t="s">
        <v>15</v>
      </c>
      <c r="C40" s="28" t="s">
        <v>407</v>
      </c>
      <c r="D40" s="27" t="s">
        <v>18</v>
      </c>
      <c r="E40" s="21" t="s">
        <v>29</v>
      </c>
      <c r="F40" s="21" t="s">
        <v>423</v>
      </c>
      <c r="G40" s="21" t="s">
        <v>424</v>
      </c>
      <c r="H40" s="21" t="s">
        <v>16</v>
      </c>
      <c r="I40" s="23" t="s">
        <v>214</v>
      </c>
      <c r="J40" s="26" t="s">
        <v>359</v>
      </c>
      <c r="K40" s="24" t="s">
        <v>331</v>
      </c>
      <c r="L40" s="26" t="s">
        <v>122</v>
      </c>
      <c r="M40" s="25"/>
      <c r="N40" s="25"/>
      <c r="O40" s="25"/>
      <c r="P40" s="25"/>
      <c r="Q40" s="25"/>
      <c r="R40" s="25"/>
      <c r="S40" s="25"/>
      <c r="T40" s="25"/>
      <c r="U40" s="25"/>
      <c r="V40" s="25"/>
    </row>
    <row r="41" spans="1:22">
      <c r="A41" s="21" t="s">
        <v>422</v>
      </c>
      <c r="B41" s="21" t="s">
        <v>15</v>
      </c>
      <c r="C41" s="28" t="s">
        <v>407</v>
      </c>
      <c r="D41" s="27" t="s">
        <v>18</v>
      </c>
      <c r="E41" s="21" t="s">
        <v>29</v>
      </c>
      <c r="F41" s="21" t="s">
        <v>425</v>
      </c>
      <c r="G41" s="21" t="s">
        <v>426</v>
      </c>
      <c r="H41" s="21" t="s">
        <v>16</v>
      </c>
      <c r="I41" s="23" t="s">
        <v>214</v>
      </c>
      <c r="J41" s="25" t="s">
        <v>359</v>
      </c>
      <c r="K41" s="24" t="s">
        <v>331</v>
      </c>
      <c r="L41" s="26" t="s">
        <v>122</v>
      </c>
      <c r="M41" s="25"/>
      <c r="N41" s="25"/>
      <c r="O41" s="25"/>
      <c r="P41" s="25"/>
      <c r="Q41" s="25"/>
      <c r="R41" s="25"/>
      <c r="S41" s="25"/>
      <c r="T41" s="25"/>
      <c r="U41" s="25"/>
      <c r="V41" s="25"/>
    </row>
    <row r="42" spans="1:22">
      <c r="A42" s="21" t="s">
        <v>422</v>
      </c>
      <c r="B42" s="21" t="s">
        <v>15</v>
      </c>
      <c r="C42" s="28" t="s">
        <v>407</v>
      </c>
      <c r="D42" s="27" t="s">
        <v>22</v>
      </c>
      <c r="E42" s="21" t="s">
        <v>25</v>
      </c>
      <c r="F42" s="21" t="s">
        <v>427</v>
      </c>
      <c r="G42" s="21" t="s">
        <v>428</v>
      </c>
      <c r="H42" s="21" t="s">
        <v>16</v>
      </c>
      <c r="I42" s="23" t="s">
        <v>214</v>
      </c>
      <c r="J42" s="25" t="s">
        <v>359</v>
      </c>
      <c r="K42" s="24" t="s">
        <v>331</v>
      </c>
      <c r="L42" s="26" t="s">
        <v>122</v>
      </c>
      <c r="M42" s="25"/>
      <c r="N42" s="25"/>
      <c r="O42" s="25"/>
      <c r="P42" s="25"/>
      <c r="Q42" s="25"/>
      <c r="R42" s="25"/>
      <c r="S42" s="25"/>
      <c r="T42" s="25"/>
      <c r="U42" s="25"/>
      <c r="V42" s="25"/>
    </row>
    <row r="43" spans="1:22">
      <c r="A43" s="21" t="s">
        <v>422</v>
      </c>
      <c r="B43" s="21" t="s">
        <v>15</v>
      </c>
      <c r="C43" s="28" t="s">
        <v>318</v>
      </c>
      <c r="D43" s="27" t="s">
        <v>26</v>
      </c>
      <c r="E43" s="21" t="s">
        <v>21</v>
      </c>
      <c r="F43" s="21" t="s">
        <v>433</v>
      </c>
      <c r="G43" s="21" t="s">
        <v>434</v>
      </c>
      <c r="H43" s="21" t="s">
        <v>16</v>
      </c>
      <c r="I43" s="23" t="s">
        <v>212</v>
      </c>
      <c r="J43" s="25" t="s">
        <v>359</v>
      </c>
      <c r="K43" s="24" t="s">
        <v>331</v>
      </c>
      <c r="L43" s="54" t="s">
        <v>620</v>
      </c>
      <c r="M43" s="25"/>
      <c r="N43" s="25"/>
      <c r="O43" s="25"/>
      <c r="P43" s="25"/>
      <c r="Q43" s="25"/>
      <c r="R43" s="25"/>
      <c r="S43" s="25"/>
      <c r="T43" s="25"/>
      <c r="U43" s="25"/>
      <c r="V43" s="25"/>
    </row>
    <row r="44" spans="1:22">
      <c r="A44" s="21" t="s">
        <v>293</v>
      </c>
      <c r="B44" s="21" t="s">
        <v>19</v>
      </c>
      <c r="C44" s="27" t="s">
        <v>248</v>
      </c>
      <c r="D44" s="28" t="s">
        <v>18</v>
      </c>
      <c r="E44" s="21" t="s">
        <v>17</v>
      </c>
      <c r="F44" s="28" t="s">
        <v>294</v>
      </c>
      <c r="G44" s="21" t="s">
        <v>295</v>
      </c>
      <c r="H44" s="21" t="s">
        <v>20</v>
      </c>
      <c r="I44" s="23" t="s">
        <v>198</v>
      </c>
      <c r="J44" s="53" t="s">
        <v>600</v>
      </c>
      <c r="K44" s="55" t="s">
        <v>331</v>
      </c>
      <c r="L44" s="8" t="s">
        <v>47</v>
      </c>
      <c r="M44" s="25"/>
      <c r="N44" s="25"/>
      <c r="O44" s="25"/>
      <c r="P44" s="25"/>
      <c r="Q44" s="25"/>
      <c r="R44" s="25"/>
      <c r="S44" s="25"/>
      <c r="T44" s="25"/>
      <c r="U44" s="25"/>
      <c r="V44" s="25"/>
    </row>
    <row r="45" spans="1:22">
      <c r="A45" s="21" t="s">
        <v>293</v>
      </c>
      <c r="B45" s="21" t="s">
        <v>19</v>
      </c>
      <c r="C45" s="28" t="s">
        <v>248</v>
      </c>
      <c r="D45" s="27" t="s">
        <v>22</v>
      </c>
      <c r="E45" s="21" t="s">
        <v>25</v>
      </c>
      <c r="F45" s="27" t="s">
        <v>429</v>
      </c>
      <c r="G45" s="27" t="s">
        <v>430</v>
      </c>
      <c r="H45" s="21" t="s">
        <v>20</v>
      </c>
      <c r="I45" s="23" t="s">
        <v>216</v>
      </c>
      <c r="J45" s="26" t="s">
        <v>359</v>
      </c>
      <c r="K45" s="24" t="s">
        <v>331</v>
      </c>
      <c r="L45" s="26" t="s">
        <v>47</v>
      </c>
      <c r="M45" s="25"/>
      <c r="N45" s="25"/>
      <c r="O45" s="25"/>
      <c r="P45" s="25"/>
      <c r="Q45" s="25"/>
      <c r="R45" s="25"/>
      <c r="S45" s="25"/>
      <c r="T45" s="25"/>
      <c r="U45" s="25"/>
      <c r="V45" s="25"/>
    </row>
    <row r="46" spans="1:22">
      <c r="A46" s="21" t="s">
        <v>293</v>
      </c>
      <c r="B46" s="21" t="s">
        <v>19</v>
      </c>
      <c r="C46" s="28" t="s">
        <v>248</v>
      </c>
      <c r="D46" s="27" t="s">
        <v>18</v>
      </c>
      <c r="E46" s="21" t="s">
        <v>17</v>
      </c>
      <c r="F46" s="27" t="s">
        <v>431</v>
      </c>
      <c r="G46" s="27" t="s">
        <v>432</v>
      </c>
      <c r="H46" s="21" t="s">
        <v>20</v>
      </c>
      <c r="I46" s="23" t="s">
        <v>216</v>
      </c>
      <c r="J46" s="26" t="s">
        <v>359</v>
      </c>
      <c r="K46" s="24" t="s">
        <v>331</v>
      </c>
      <c r="L46" s="26" t="s">
        <v>47</v>
      </c>
      <c r="M46" s="25"/>
      <c r="N46" s="25"/>
      <c r="O46" s="25"/>
      <c r="P46" s="25"/>
      <c r="Q46" s="25"/>
      <c r="R46" s="25"/>
      <c r="S46" s="25"/>
      <c r="T46" s="25"/>
      <c r="U46" s="25"/>
      <c r="V46" s="25"/>
    </row>
    <row r="47" spans="1:22">
      <c r="A47" s="21" t="s">
        <v>293</v>
      </c>
      <c r="B47" s="21" t="s">
        <v>19</v>
      </c>
      <c r="C47" s="27" t="s">
        <v>248</v>
      </c>
      <c r="D47" s="28" t="s">
        <v>18</v>
      </c>
      <c r="E47" s="21" t="s">
        <v>17</v>
      </c>
      <c r="F47" s="27" t="s">
        <v>501</v>
      </c>
      <c r="G47" s="30" t="s">
        <v>502</v>
      </c>
      <c r="H47" s="21" t="s">
        <v>20</v>
      </c>
      <c r="I47" s="23" t="s">
        <v>198</v>
      </c>
      <c r="J47" s="26" t="s">
        <v>349</v>
      </c>
      <c r="K47" s="24" t="s">
        <v>331</v>
      </c>
      <c r="L47" s="8" t="s">
        <v>190</v>
      </c>
      <c r="M47" s="25"/>
      <c r="N47" s="25"/>
      <c r="O47" s="25"/>
      <c r="P47" s="25"/>
      <c r="Q47" s="25"/>
      <c r="R47" s="25"/>
      <c r="S47" s="25"/>
      <c r="T47" s="25"/>
      <c r="U47" s="25"/>
      <c r="V47" s="25"/>
    </row>
    <row r="48" spans="1:22">
      <c r="A48" s="21" t="s">
        <v>332</v>
      </c>
      <c r="B48" s="21" t="s">
        <v>15</v>
      </c>
      <c r="C48" s="27" t="s">
        <v>318</v>
      </c>
      <c r="D48" s="27" t="s">
        <v>22</v>
      </c>
      <c r="E48" s="21" t="s">
        <v>25</v>
      </c>
      <c r="F48" s="21" t="s">
        <v>333</v>
      </c>
      <c r="G48" s="21" t="s">
        <v>334</v>
      </c>
      <c r="H48" s="21" t="s">
        <v>16</v>
      </c>
      <c r="I48" s="23" t="s">
        <v>204</v>
      </c>
      <c r="J48" s="77" t="s">
        <v>335</v>
      </c>
      <c r="K48" s="24" t="s">
        <v>331</v>
      </c>
      <c r="L48" s="54" t="s">
        <v>607</v>
      </c>
      <c r="M48" s="25"/>
      <c r="N48" s="25"/>
      <c r="O48" s="25"/>
      <c r="P48" s="25"/>
      <c r="Q48" s="25"/>
      <c r="R48" s="25"/>
      <c r="S48" s="25"/>
      <c r="T48" s="25"/>
      <c r="U48" s="25"/>
      <c r="V48" s="25"/>
    </row>
    <row r="49" spans="1:22">
      <c r="A49" s="21" t="s">
        <v>262</v>
      </c>
      <c r="B49" s="21" t="s">
        <v>30</v>
      </c>
      <c r="C49" s="27" t="s">
        <v>233</v>
      </c>
      <c r="D49" s="28" t="s">
        <v>18</v>
      </c>
      <c r="E49" s="21" t="s">
        <v>21</v>
      </c>
      <c r="F49" s="28" t="s">
        <v>263</v>
      </c>
      <c r="G49" s="21" t="s">
        <v>264</v>
      </c>
      <c r="H49" s="21" t="s">
        <v>20</v>
      </c>
      <c r="I49" s="23" t="s">
        <v>199</v>
      </c>
      <c r="J49" s="29" t="s">
        <v>230</v>
      </c>
      <c r="K49" s="24" t="s">
        <v>231</v>
      </c>
      <c r="L49" s="54" t="s">
        <v>611</v>
      </c>
      <c r="M49" s="25"/>
      <c r="N49" s="25"/>
      <c r="O49" s="25"/>
      <c r="P49" s="25"/>
      <c r="Q49" s="25"/>
      <c r="R49" s="25"/>
      <c r="S49" s="25"/>
      <c r="T49" s="25"/>
      <c r="U49" s="25"/>
      <c r="V49" s="25"/>
    </row>
    <row r="50" spans="1:22">
      <c r="A50" s="21" t="s">
        <v>262</v>
      </c>
      <c r="B50" s="21" t="s">
        <v>19</v>
      </c>
      <c r="C50" s="27" t="s">
        <v>233</v>
      </c>
      <c r="D50" s="28" t="s">
        <v>26</v>
      </c>
      <c r="E50" s="21" t="s">
        <v>21</v>
      </c>
      <c r="F50" s="28" t="s">
        <v>503</v>
      </c>
      <c r="G50" s="28" t="s">
        <v>504</v>
      </c>
      <c r="H50" s="21" t="s">
        <v>20</v>
      </c>
      <c r="I50" s="23" t="s">
        <v>198</v>
      </c>
      <c r="J50" s="25" t="s">
        <v>349</v>
      </c>
      <c r="K50" s="24" t="s">
        <v>331</v>
      </c>
      <c r="L50" s="26" t="s">
        <v>122</v>
      </c>
      <c r="M50" s="25"/>
      <c r="N50" s="25"/>
      <c r="O50" s="25"/>
      <c r="P50" s="25"/>
      <c r="Q50" s="25"/>
      <c r="R50" s="25"/>
      <c r="S50" s="25"/>
      <c r="T50" s="25"/>
      <c r="U50" s="25"/>
      <c r="V50" s="25"/>
    </row>
    <row r="51" spans="1:22">
      <c r="A51" s="21" t="s">
        <v>271</v>
      </c>
      <c r="B51" s="21" t="s">
        <v>19</v>
      </c>
      <c r="C51" s="27" t="s">
        <v>272</v>
      </c>
      <c r="D51" s="28" t="s">
        <v>22</v>
      </c>
      <c r="E51" s="21" t="s">
        <v>25</v>
      </c>
      <c r="F51" s="21" t="s">
        <v>273</v>
      </c>
      <c r="G51" s="21" t="s">
        <v>274</v>
      </c>
      <c r="H51" s="21" t="s">
        <v>16</v>
      </c>
      <c r="I51" s="23" t="s">
        <v>212</v>
      </c>
      <c r="J51" s="29" t="s">
        <v>230</v>
      </c>
      <c r="K51" s="24" t="s">
        <v>231</v>
      </c>
      <c r="L51" s="57" t="s">
        <v>615</v>
      </c>
      <c r="M51" s="25"/>
      <c r="N51" s="25"/>
      <c r="O51" s="25"/>
      <c r="P51" s="25"/>
      <c r="Q51" s="25"/>
      <c r="R51" s="25"/>
      <c r="S51" s="25"/>
      <c r="T51" s="25"/>
      <c r="U51" s="25"/>
      <c r="V51" s="25"/>
    </row>
    <row r="52" spans="1:22">
      <c r="A52" s="21" t="s">
        <v>271</v>
      </c>
      <c r="B52" s="21" t="s">
        <v>27</v>
      </c>
      <c r="C52" s="22" t="s">
        <v>272</v>
      </c>
      <c r="D52" s="21" t="s">
        <v>18</v>
      </c>
      <c r="E52" s="21" t="s">
        <v>17</v>
      </c>
      <c r="F52" s="21" t="s">
        <v>393</v>
      </c>
      <c r="G52" s="21" t="s">
        <v>435</v>
      </c>
      <c r="H52" s="21" t="s">
        <v>16</v>
      </c>
      <c r="I52" s="23" t="s">
        <v>198</v>
      </c>
      <c r="J52" s="25" t="s">
        <v>349</v>
      </c>
      <c r="K52" s="24" t="s">
        <v>331</v>
      </c>
      <c r="L52" s="54" t="s">
        <v>632</v>
      </c>
      <c r="M52" s="25"/>
      <c r="N52" s="25"/>
      <c r="O52" s="25"/>
      <c r="P52" s="25"/>
      <c r="Q52" s="25"/>
      <c r="R52" s="25"/>
      <c r="S52" s="25"/>
      <c r="T52" s="25"/>
      <c r="U52" s="25"/>
      <c r="V52" s="25"/>
    </row>
    <row r="53" spans="1:22">
      <c r="A53" s="21" t="s">
        <v>317</v>
      </c>
      <c r="B53" s="21" t="s">
        <v>15</v>
      </c>
      <c r="C53" s="27" t="s">
        <v>318</v>
      </c>
      <c r="D53" s="28" t="s">
        <v>26</v>
      </c>
      <c r="E53" s="21" t="s">
        <v>21</v>
      </c>
      <c r="F53" s="21" t="s">
        <v>319</v>
      </c>
      <c r="G53" s="21" t="s">
        <v>320</v>
      </c>
      <c r="H53" s="21" t="s">
        <v>16</v>
      </c>
      <c r="I53" s="23" t="s">
        <v>214</v>
      </c>
      <c r="J53" s="77" t="s">
        <v>321</v>
      </c>
      <c r="K53" s="55" t="s">
        <v>331</v>
      </c>
      <c r="L53" s="8" t="s">
        <v>47</v>
      </c>
      <c r="M53" s="25"/>
      <c r="N53" s="25"/>
      <c r="O53" s="25"/>
      <c r="P53" s="25"/>
      <c r="Q53" s="25"/>
      <c r="R53" s="25"/>
      <c r="S53" s="25"/>
      <c r="T53" s="25"/>
      <c r="U53" s="25"/>
      <c r="V53" s="25"/>
    </row>
    <row r="54" spans="1:22">
      <c r="A54" s="21" t="s">
        <v>317</v>
      </c>
      <c r="B54" s="21" t="s">
        <v>19</v>
      </c>
      <c r="C54" s="22" t="s">
        <v>407</v>
      </c>
      <c r="D54" s="21" t="s">
        <v>26</v>
      </c>
      <c r="E54" s="21" t="s">
        <v>21</v>
      </c>
      <c r="F54" s="21" t="s">
        <v>415</v>
      </c>
      <c r="G54" s="21" t="s">
        <v>416</v>
      </c>
      <c r="H54" s="21" t="s">
        <v>16</v>
      </c>
      <c r="I54" s="23" t="s">
        <v>214</v>
      </c>
      <c r="J54" s="25" t="s">
        <v>359</v>
      </c>
      <c r="K54" s="24" t="s">
        <v>331</v>
      </c>
      <c r="L54" s="25" t="s">
        <v>122</v>
      </c>
      <c r="M54" s="25"/>
      <c r="N54" s="25"/>
      <c r="O54" s="25"/>
      <c r="P54" s="25"/>
      <c r="Q54" s="25"/>
      <c r="R54" s="25"/>
      <c r="S54" s="25"/>
      <c r="T54" s="25"/>
      <c r="U54" s="25"/>
      <c r="V54" s="25"/>
    </row>
    <row r="55" spans="1:22">
      <c r="A55" s="21" t="s">
        <v>505</v>
      </c>
      <c r="B55" s="21" t="s">
        <v>15</v>
      </c>
      <c r="C55" s="27" t="s">
        <v>318</v>
      </c>
      <c r="D55" s="21" t="s">
        <v>26</v>
      </c>
      <c r="E55" s="21" t="s">
        <v>21</v>
      </c>
      <c r="F55" s="21" t="s">
        <v>506</v>
      </c>
      <c r="G55" s="21" t="s">
        <v>507</v>
      </c>
      <c r="H55" s="21" t="s">
        <v>16</v>
      </c>
      <c r="I55" s="23" t="s">
        <v>198</v>
      </c>
      <c r="J55" s="25" t="s">
        <v>349</v>
      </c>
      <c r="K55" s="24" t="s">
        <v>331</v>
      </c>
      <c r="L55" s="26" t="s">
        <v>122</v>
      </c>
      <c r="M55" s="25"/>
      <c r="N55" s="25"/>
      <c r="O55" s="25"/>
      <c r="P55" s="25"/>
      <c r="Q55" s="25"/>
      <c r="R55" s="25"/>
      <c r="S55" s="25"/>
      <c r="T55" s="25"/>
      <c r="U55" s="25"/>
      <c r="V55" s="25"/>
    </row>
    <row r="56" spans="1:22">
      <c r="A56" s="21" t="s">
        <v>436</v>
      </c>
      <c r="B56" s="21" t="s">
        <v>19</v>
      </c>
      <c r="C56" s="27" t="s">
        <v>437</v>
      </c>
      <c r="D56" s="28" t="s">
        <v>22</v>
      </c>
      <c r="E56" s="21" t="s">
        <v>25</v>
      </c>
      <c r="F56" s="21" t="s">
        <v>438</v>
      </c>
      <c r="G56" s="21" t="s">
        <v>439</v>
      </c>
      <c r="H56" s="21" t="s">
        <v>16</v>
      </c>
      <c r="I56" s="23" t="s">
        <v>214</v>
      </c>
      <c r="J56" s="25" t="s">
        <v>359</v>
      </c>
      <c r="K56" s="24" t="s">
        <v>331</v>
      </c>
      <c r="L56" s="57" t="s">
        <v>633</v>
      </c>
      <c r="M56" s="25"/>
      <c r="N56" s="25"/>
      <c r="O56" s="25"/>
      <c r="P56" s="25"/>
      <c r="Q56" s="25"/>
      <c r="R56" s="25"/>
      <c r="S56" s="25"/>
      <c r="T56" s="25"/>
      <c r="U56" s="25"/>
      <c r="V56" s="25"/>
    </row>
    <row r="57" spans="1:22">
      <c r="A57" s="21" t="s">
        <v>508</v>
      </c>
      <c r="B57" s="21" t="s">
        <v>15</v>
      </c>
      <c r="C57" s="27" t="s">
        <v>509</v>
      </c>
      <c r="D57" s="27" t="s">
        <v>18</v>
      </c>
      <c r="E57" s="21" t="s">
        <v>29</v>
      </c>
      <c r="F57" s="21" t="s">
        <v>510</v>
      </c>
      <c r="G57" s="21" t="s">
        <v>511</v>
      </c>
      <c r="H57" s="21" t="s">
        <v>16</v>
      </c>
      <c r="I57" s="23" t="s">
        <v>198</v>
      </c>
      <c r="J57" s="26" t="s">
        <v>349</v>
      </c>
      <c r="K57" s="24" t="s">
        <v>331</v>
      </c>
      <c r="L57" s="8" t="s">
        <v>122</v>
      </c>
      <c r="M57" s="25"/>
      <c r="N57" s="25"/>
      <c r="O57" s="25"/>
      <c r="P57" s="25"/>
      <c r="Q57" s="25"/>
      <c r="R57" s="25"/>
      <c r="S57" s="25"/>
      <c r="T57" s="25"/>
      <c r="U57" s="25"/>
      <c r="V57" s="25"/>
    </row>
    <row r="58" spans="1:22">
      <c r="A58" s="28" t="s">
        <v>289</v>
      </c>
      <c r="B58" s="21" t="s">
        <v>19</v>
      </c>
      <c r="C58" s="27" t="s">
        <v>290</v>
      </c>
      <c r="D58" s="28" t="s">
        <v>22</v>
      </c>
      <c r="E58" s="27" t="s">
        <v>25</v>
      </c>
      <c r="F58" s="27" t="s">
        <v>291</v>
      </c>
      <c r="G58" s="27" t="s">
        <v>292</v>
      </c>
      <c r="H58" s="21" t="s">
        <v>16</v>
      </c>
      <c r="I58" s="23" t="s">
        <v>212</v>
      </c>
      <c r="J58" s="53" t="s">
        <v>599</v>
      </c>
      <c r="K58" s="55" t="s">
        <v>331</v>
      </c>
      <c r="L58" s="8" t="s">
        <v>47</v>
      </c>
      <c r="M58" s="25"/>
      <c r="N58" s="25"/>
      <c r="O58" s="25"/>
      <c r="P58" s="25"/>
      <c r="Q58" s="25"/>
      <c r="R58" s="25"/>
      <c r="S58" s="25"/>
      <c r="T58" s="25"/>
      <c r="U58" s="25"/>
      <c r="V58" s="25"/>
    </row>
    <row r="59" spans="1:22">
      <c r="A59" s="28" t="s">
        <v>289</v>
      </c>
      <c r="B59" s="21" t="s">
        <v>23</v>
      </c>
      <c r="C59" s="27" t="s">
        <v>290</v>
      </c>
      <c r="D59" s="28" t="s">
        <v>18</v>
      </c>
      <c r="E59" s="28" t="s">
        <v>17</v>
      </c>
      <c r="F59" s="28" t="s">
        <v>391</v>
      </c>
      <c r="G59" s="28" t="s">
        <v>440</v>
      </c>
      <c r="H59" s="21" t="s">
        <v>16</v>
      </c>
      <c r="I59" s="23" t="s">
        <v>198</v>
      </c>
      <c r="J59" s="26" t="s">
        <v>349</v>
      </c>
      <c r="K59" s="31" t="s">
        <v>331</v>
      </c>
      <c r="L59" s="59" t="s">
        <v>627</v>
      </c>
      <c r="M59" s="25"/>
      <c r="N59" s="25"/>
      <c r="O59" s="25"/>
      <c r="P59" s="25"/>
      <c r="Q59" s="25"/>
      <c r="R59" s="25"/>
      <c r="S59" s="25"/>
      <c r="T59" s="25"/>
      <c r="U59" s="25"/>
      <c r="V59" s="25"/>
    </row>
    <row r="60" spans="1:22">
      <c r="A60" s="28" t="s">
        <v>289</v>
      </c>
      <c r="B60" s="27" t="s">
        <v>27</v>
      </c>
      <c r="C60" s="27" t="s">
        <v>290</v>
      </c>
      <c r="D60" s="28" t="s">
        <v>18</v>
      </c>
      <c r="E60" s="27" t="s">
        <v>17</v>
      </c>
      <c r="F60" s="27" t="s">
        <v>441</v>
      </c>
      <c r="G60" s="21" t="s">
        <v>440</v>
      </c>
      <c r="H60" s="21" t="s">
        <v>16</v>
      </c>
      <c r="I60" s="73" t="s">
        <v>198</v>
      </c>
      <c r="J60" s="27" t="s">
        <v>349</v>
      </c>
      <c r="K60" s="31" t="s">
        <v>331</v>
      </c>
      <c r="L60" s="60" t="s">
        <v>634</v>
      </c>
      <c r="M60" s="25"/>
      <c r="N60" s="25"/>
      <c r="O60" s="25"/>
      <c r="P60" s="25"/>
      <c r="Q60" s="25"/>
      <c r="R60" s="25"/>
      <c r="S60" s="25"/>
      <c r="T60" s="25"/>
      <c r="U60" s="25"/>
      <c r="V60" s="25"/>
    </row>
    <row r="61" spans="1:22">
      <c r="A61" s="32" t="s">
        <v>289</v>
      </c>
      <c r="B61" s="33" t="s">
        <v>19</v>
      </c>
      <c r="C61" s="33" t="s">
        <v>290</v>
      </c>
      <c r="D61" s="32" t="s">
        <v>18</v>
      </c>
      <c r="E61" s="33" t="s">
        <v>25</v>
      </c>
      <c r="F61" s="33" t="s">
        <v>442</v>
      </c>
      <c r="G61" s="21" t="s">
        <v>443</v>
      </c>
      <c r="H61" s="21" t="s">
        <v>16</v>
      </c>
      <c r="I61" s="23" t="s">
        <v>198</v>
      </c>
      <c r="J61" s="27" t="s">
        <v>349</v>
      </c>
      <c r="K61" s="31" t="s">
        <v>331</v>
      </c>
      <c r="L61" s="27" t="s">
        <v>187</v>
      </c>
      <c r="M61" s="25"/>
      <c r="N61" s="25"/>
      <c r="O61" s="25"/>
      <c r="P61" s="25"/>
      <c r="Q61" s="25"/>
      <c r="R61" s="25"/>
      <c r="S61" s="25"/>
      <c r="T61" s="25"/>
      <c r="U61" s="25"/>
      <c r="V61" s="25"/>
    </row>
    <row r="62" spans="1:22">
      <c r="A62" s="27" t="s">
        <v>512</v>
      </c>
      <c r="B62" s="21" t="s">
        <v>19</v>
      </c>
      <c r="C62" s="27" t="s">
        <v>513</v>
      </c>
      <c r="D62" s="28" t="s">
        <v>18</v>
      </c>
      <c r="E62" s="21" t="s">
        <v>29</v>
      </c>
      <c r="F62" s="28" t="s">
        <v>514</v>
      </c>
      <c r="G62" s="28" t="s">
        <v>515</v>
      </c>
      <c r="H62" s="21" t="s">
        <v>16</v>
      </c>
      <c r="I62" s="23" t="s">
        <v>198</v>
      </c>
      <c r="J62" s="25" t="s">
        <v>349</v>
      </c>
      <c r="K62" s="24" t="s">
        <v>331</v>
      </c>
      <c r="L62" s="26" t="s">
        <v>122</v>
      </c>
      <c r="M62" s="25"/>
      <c r="N62" s="25"/>
      <c r="O62" s="25"/>
      <c r="P62" s="25"/>
      <c r="Q62" s="25"/>
      <c r="R62" s="25"/>
      <c r="S62" s="25"/>
      <c r="T62" s="25"/>
      <c r="U62" s="25"/>
      <c r="V62" s="25"/>
    </row>
    <row r="63" spans="1:22">
      <c r="A63" s="28" t="s">
        <v>296</v>
      </c>
      <c r="B63" s="21" t="s">
        <v>19</v>
      </c>
      <c r="C63" s="27" t="s">
        <v>297</v>
      </c>
      <c r="D63" s="28" t="s">
        <v>18</v>
      </c>
      <c r="E63" s="21" t="s">
        <v>17</v>
      </c>
      <c r="F63" s="28" t="s">
        <v>298</v>
      </c>
      <c r="G63" s="21" t="s">
        <v>299</v>
      </c>
      <c r="H63" s="21" t="s">
        <v>20</v>
      </c>
      <c r="I63" s="23" t="s">
        <v>198</v>
      </c>
      <c r="J63" s="77" t="s">
        <v>300</v>
      </c>
      <c r="K63" s="55" t="s">
        <v>331</v>
      </c>
      <c r="L63" s="57" t="s">
        <v>619</v>
      </c>
      <c r="M63" s="25"/>
      <c r="N63" s="25"/>
      <c r="O63" s="25"/>
      <c r="P63" s="25"/>
      <c r="Q63" s="25"/>
      <c r="R63" s="25"/>
      <c r="S63" s="25"/>
      <c r="T63" s="25"/>
      <c r="U63" s="25"/>
      <c r="V63" s="25"/>
    </row>
    <row r="64" spans="1:22">
      <c r="A64" s="28" t="s">
        <v>296</v>
      </c>
      <c r="B64" s="21" t="s">
        <v>23</v>
      </c>
      <c r="C64" s="27" t="s">
        <v>297</v>
      </c>
      <c r="D64" s="28" t="s">
        <v>18</v>
      </c>
      <c r="E64" s="28" t="s">
        <v>17</v>
      </c>
      <c r="F64" s="28" t="s">
        <v>391</v>
      </c>
      <c r="G64" s="21" t="s">
        <v>444</v>
      </c>
      <c r="H64" s="21" t="s">
        <v>20</v>
      </c>
      <c r="I64" s="23" t="s">
        <v>198</v>
      </c>
      <c r="J64" s="27" t="s">
        <v>349</v>
      </c>
      <c r="K64" s="31" t="s">
        <v>331</v>
      </c>
      <c r="L64" s="60" t="s">
        <v>635</v>
      </c>
      <c r="M64" s="25"/>
      <c r="N64" s="25"/>
      <c r="O64" s="25"/>
      <c r="P64" s="25"/>
      <c r="Q64" s="25"/>
      <c r="R64" s="25"/>
      <c r="S64" s="25"/>
      <c r="T64" s="25"/>
      <c r="U64" s="25"/>
      <c r="V64" s="25"/>
    </row>
    <row r="65" spans="1:22">
      <c r="A65" s="28" t="s">
        <v>296</v>
      </c>
      <c r="B65" s="21" t="s">
        <v>27</v>
      </c>
      <c r="C65" s="27" t="s">
        <v>297</v>
      </c>
      <c r="D65" s="28" t="s">
        <v>18</v>
      </c>
      <c r="E65" s="21" t="s">
        <v>17</v>
      </c>
      <c r="F65" s="21" t="s">
        <v>393</v>
      </c>
      <c r="G65" s="28" t="s">
        <v>444</v>
      </c>
      <c r="H65" s="21" t="s">
        <v>20</v>
      </c>
      <c r="I65" s="23" t="s">
        <v>198</v>
      </c>
      <c r="J65" s="25" t="s">
        <v>349</v>
      </c>
      <c r="K65" s="24" t="s">
        <v>331</v>
      </c>
      <c r="L65" s="57" t="s">
        <v>636</v>
      </c>
      <c r="M65" s="25"/>
      <c r="N65" s="25"/>
      <c r="O65" s="25"/>
      <c r="P65" s="25"/>
      <c r="Q65" s="25"/>
      <c r="R65" s="25"/>
      <c r="S65" s="25"/>
      <c r="T65" s="25"/>
      <c r="U65" s="25"/>
      <c r="V65" s="25"/>
    </row>
    <row r="66" spans="1:22">
      <c r="A66" s="21" t="s">
        <v>296</v>
      </c>
      <c r="B66" s="21" t="s">
        <v>19</v>
      </c>
      <c r="C66" s="27" t="s">
        <v>297</v>
      </c>
      <c r="D66" s="28" t="s">
        <v>18</v>
      </c>
      <c r="E66" s="21" t="s">
        <v>17</v>
      </c>
      <c r="F66" s="28" t="s">
        <v>516</v>
      </c>
      <c r="G66" s="28" t="s">
        <v>299</v>
      </c>
      <c r="H66" s="21" t="s">
        <v>20</v>
      </c>
      <c r="I66" s="23" t="s">
        <v>198</v>
      </c>
      <c r="J66" s="25" t="s">
        <v>349</v>
      </c>
      <c r="K66" s="24" t="s">
        <v>331</v>
      </c>
      <c r="L66" s="54" t="s">
        <v>625</v>
      </c>
      <c r="M66" s="25"/>
      <c r="N66" s="25"/>
      <c r="O66" s="25"/>
      <c r="P66" s="25"/>
      <c r="Q66" s="25"/>
      <c r="R66" s="25"/>
      <c r="S66" s="25"/>
      <c r="T66" s="25"/>
      <c r="U66" s="25"/>
      <c r="V66" s="25"/>
    </row>
    <row r="67" spans="1:22">
      <c r="A67" s="27" t="s">
        <v>296</v>
      </c>
      <c r="B67" s="21" t="s">
        <v>19</v>
      </c>
      <c r="C67" s="27" t="s">
        <v>297</v>
      </c>
      <c r="D67" s="28" t="s">
        <v>18</v>
      </c>
      <c r="E67" s="27" t="s">
        <v>17</v>
      </c>
      <c r="F67" s="28" t="s">
        <v>517</v>
      </c>
      <c r="G67" s="28" t="s">
        <v>518</v>
      </c>
      <c r="H67" s="21" t="s">
        <v>20</v>
      </c>
      <c r="I67" s="23" t="s">
        <v>198</v>
      </c>
      <c r="J67" s="25" t="s">
        <v>349</v>
      </c>
      <c r="K67" s="29" t="s">
        <v>331</v>
      </c>
      <c r="L67" s="54" t="s">
        <v>625</v>
      </c>
      <c r="M67" s="25"/>
      <c r="N67" s="25"/>
      <c r="O67" s="25"/>
      <c r="P67" s="25"/>
      <c r="Q67" s="25"/>
      <c r="R67" s="25"/>
      <c r="S67" s="25"/>
      <c r="T67" s="25"/>
      <c r="U67" s="25"/>
      <c r="V67" s="25"/>
    </row>
    <row r="68" spans="1:22">
      <c r="A68" s="27" t="s">
        <v>519</v>
      </c>
      <c r="B68" s="21" t="s">
        <v>19</v>
      </c>
      <c r="C68" s="27" t="s">
        <v>520</v>
      </c>
      <c r="D68" s="28" t="s">
        <v>26</v>
      </c>
      <c r="E68" s="21" t="s">
        <v>21</v>
      </c>
      <c r="F68" s="28" t="s">
        <v>521</v>
      </c>
      <c r="G68" s="28" t="s">
        <v>522</v>
      </c>
      <c r="H68" s="21" t="s">
        <v>16</v>
      </c>
      <c r="I68" s="23" t="s">
        <v>198</v>
      </c>
      <c r="J68" s="25" t="s">
        <v>349</v>
      </c>
      <c r="K68" s="24" t="s">
        <v>331</v>
      </c>
      <c r="L68" s="26" t="s">
        <v>122</v>
      </c>
      <c r="M68" s="25"/>
      <c r="N68" s="25"/>
      <c r="O68" s="25"/>
      <c r="P68" s="25"/>
      <c r="Q68" s="25"/>
      <c r="R68" s="25"/>
      <c r="S68" s="25"/>
      <c r="T68" s="25"/>
      <c r="U68" s="25"/>
      <c r="V68" s="25"/>
    </row>
    <row r="69" spans="1:22">
      <c r="A69" s="27" t="s">
        <v>445</v>
      </c>
      <c r="B69" s="21" t="s">
        <v>15</v>
      </c>
      <c r="C69" s="27" t="s">
        <v>446</v>
      </c>
      <c r="D69" s="28" t="s">
        <v>26</v>
      </c>
      <c r="E69" s="21" t="s">
        <v>21</v>
      </c>
      <c r="F69" s="27" t="s">
        <v>447</v>
      </c>
      <c r="G69" s="27" t="s">
        <v>448</v>
      </c>
      <c r="H69" s="21" t="s">
        <v>16</v>
      </c>
      <c r="I69" s="23" t="s">
        <v>214</v>
      </c>
      <c r="J69" s="25" t="s">
        <v>359</v>
      </c>
      <c r="K69" s="24" t="s">
        <v>331</v>
      </c>
      <c r="L69" s="8" t="s">
        <v>47</v>
      </c>
      <c r="M69" s="25"/>
      <c r="N69" s="25"/>
      <c r="O69" s="25"/>
      <c r="P69" s="25"/>
      <c r="Q69" s="25"/>
      <c r="R69" s="25"/>
      <c r="S69" s="25"/>
      <c r="T69" s="25"/>
      <c r="U69" s="25"/>
      <c r="V69" s="25"/>
    </row>
    <row r="70" spans="1:22">
      <c r="A70" s="21" t="s">
        <v>449</v>
      </c>
      <c r="B70" s="21" t="s">
        <v>30</v>
      </c>
      <c r="C70" s="27" t="s">
        <v>450</v>
      </c>
      <c r="D70" s="27" t="s">
        <v>18</v>
      </c>
      <c r="E70" s="21" t="s">
        <v>17</v>
      </c>
      <c r="F70" s="21" t="s">
        <v>451</v>
      </c>
      <c r="G70" s="21" t="s">
        <v>452</v>
      </c>
      <c r="H70" s="21" t="s">
        <v>16</v>
      </c>
      <c r="I70" s="23" t="s">
        <v>204</v>
      </c>
      <c r="J70" s="25"/>
      <c r="K70" s="24" t="s">
        <v>331</v>
      </c>
      <c r="L70" s="59" t="s">
        <v>639</v>
      </c>
      <c r="M70" s="25"/>
      <c r="N70" s="25"/>
      <c r="O70" s="25"/>
      <c r="P70" s="25"/>
      <c r="Q70" s="25"/>
      <c r="R70" s="25"/>
      <c r="S70" s="25"/>
      <c r="T70" s="25"/>
      <c r="U70" s="25"/>
      <c r="V70" s="25"/>
    </row>
    <row r="71" spans="1:22">
      <c r="A71" s="21" t="s">
        <v>523</v>
      </c>
      <c r="B71" s="21" t="s">
        <v>15</v>
      </c>
      <c r="C71" s="27" t="s">
        <v>385</v>
      </c>
      <c r="D71" s="21" t="s">
        <v>18</v>
      </c>
      <c r="E71" s="21" t="s">
        <v>32</v>
      </c>
      <c r="F71" s="21" t="s">
        <v>524</v>
      </c>
      <c r="G71" s="21" t="s">
        <v>525</v>
      </c>
      <c r="H71" s="21" t="s">
        <v>16</v>
      </c>
      <c r="I71" s="23" t="s">
        <v>198</v>
      </c>
      <c r="J71" s="25" t="s">
        <v>349</v>
      </c>
      <c r="K71" s="24" t="s">
        <v>331</v>
      </c>
      <c r="L71" s="26" t="s">
        <v>122</v>
      </c>
      <c r="M71" s="25"/>
      <c r="N71" s="25"/>
      <c r="O71" s="25"/>
      <c r="P71" s="25"/>
      <c r="Q71" s="25"/>
      <c r="R71" s="25"/>
      <c r="S71" s="25"/>
      <c r="T71" s="25"/>
      <c r="U71" s="25"/>
      <c r="V71" s="25"/>
    </row>
    <row r="72" spans="1:22">
      <c r="A72" s="21" t="s">
        <v>526</v>
      </c>
      <c r="B72" s="21" t="s">
        <v>15</v>
      </c>
      <c r="C72" s="27" t="s">
        <v>527</v>
      </c>
      <c r="D72" s="27" t="s">
        <v>22</v>
      </c>
      <c r="E72" s="21" t="s">
        <v>25</v>
      </c>
      <c r="F72" s="21" t="s">
        <v>528</v>
      </c>
      <c r="G72" s="21" t="s">
        <v>529</v>
      </c>
      <c r="H72" s="21" t="s">
        <v>16</v>
      </c>
      <c r="I72" s="23" t="s">
        <v>198</v>
      </c>
      <c r="J72" s="25" t="s">
        <v>349</v>
      </c>
      <c r="K72" s="24" t="s">
        <v>331</v>
      </c>
      <c r="L72" s="8" t="s">
        <v>122</v>
      </c>
      <c r="M72" s="25"/>
      <c r="N72" s="25"/>
      <c r="O72" s="25"/>
      <c r="P72" s="25"/>
      <c r="Q72" s="25"/>
      <c r="R72" s="25"/>
      <c r="S72" s="25"/>
      <c r="T72" s="25"/>
      <c r="U72" s="25"/>
      <c r="V72" s="25"/>
    </row>
    <row r="73" spans="1:22">
      <c r="A73" s="21" t="s">
        <v>526</v>
      </c>
      <c r="B73" s="21" t="s">
        <v>15</v>
      </c>
      <c r="C73" s="27" t="s">
        <v>527</v>
      </c>
      <c r="D73" s="27" t="s">
        <v>22</v>
      </c>
      <c r="E73" s="21" t="s">
        <v>25</v>
      </c>
      <c r="F73" s="21" t="s">
        <v>530</v>
      </c>
      <c r="G73" s="21" t="s">
        <v>370</v>
      </c>
      <c r="H73" s="21" t="s">
        <v>16</v>
      </c>
      <c r="I73" s="23" t="s">
        <v>198</v>
      </c>
      <c r="J73" s="25" t="s">
        <v>349</v>
      </c>
      <c r="K73" s="24" t="s">
        <v>331</v>
      </c>
      <c r="L73" s="8" t="s">
        <v>122</v>
      </c>
      <c r="M73" s="25"/>
      <c r="N73" s="25"/>
      <c r="O73" s="25"/>
      <c r="P73" s="25"/>
      <c r="Q73" s="25"/>
      <c r="R73" s="25"/>
      <c r="S73" s="25"/>
      <c r="T73" s="25"/>
      <c r="U73" s="25"/>
      <c r="V73" s="25"/>
    </row>
    <row r="74" spans="1:22">
      <c r="A74" s="21" t="s">
        <v>526</v>
      </c>
      <c r="B74" s="21" t="s">
        <v>15</v>
      </c>
      <c r="C74" s="27" t="s">
        <v>527</v>
      </c>
      <c r="D74" s="27" t="s">
        <v>22</v>
      </c>
      <c r="E74" s="21" t="s">
        <v>25</v>
      </c>
      <c r="F74" s="21" t="s">
        <v>531</v>
      </c>
      <c r="G74" s="21" t="s">
        <v>370</v>
      </c>
      <c r="H74" s="21" t="s">
        <v>16</v>
      </c>
      <c r="I74" s="23" t="s">
        <v>198</v>
      </c>
      <c r="J74" s="25" t="s">
        <v>349</v>
      </c>
      <c r="K74" s="24" t="s">
        <v>331</v>
      </c>
      <c r="L74" s="8" t="s">
        <v>122</v>
      </c>
      <c r="M74" s="25"/>
      <c r="N74" s="25"/>
      <c r="O74" s="25"/>
      <c r="P74" s="25"/>
      <c r="Q74" s="25"/>
      <c r="R74" s="25"/>
      <c r="S74" s="25"/>
      <c r="T74" s="25"/>
      <c r="U74" s="25"/>
      <c r="V74" s="25"/>
    </row>
    <row r="75" spans="1:22">
      <c r="A75" s="27" t="s">
        <v>532</v>
      </c>
      <c r="B75" s="21" t="s">
        <v>15</v>
      </c>
      <c r="C75" s="27" t="s">
        <v>533</v>
      </c>
      <c r="D75" s="27" t="s">
        <v>18</v>
      </c>
      <c r="E75" s="27" t="s">
        <v>29</v>
      </c>
      <c r="F75" s="27" t="s">
        <v>534</v>
      </c>
      <c r="G75" s="27" t="s">
        <v>535</v>
      </c>
      <c r="H75" s="21" t="s">
        <v>16</v>
      </c>
      <c r="I75" s="23" t="s">
        <v>198</v>
      </c>
      <c r="J75" s="25" t="s">
        <v>349</v>
      </c>
      <c r="K75" s="29" t="s">
        <v>331</v>
      </c>
      <c r="L75" s="8" t="s">
        <v>122</v>
      </c>
      <c r="M75" s="26"/>
      <c r="N75" s="26"/>
      <c r="O75" s="26"/>
      <c r="P75" s="26"/>
      <c r="Q75" s="26"/>
      <c r="R75" s="26"/>
      <c r="S75" s="26"/>
      <c r="T75" s="26"/>
      <c r="U75" s="26"/>
      <c r="V75" s="26"/>
    </row>
    <row r="76" spans="1:22">
      <c r="A76" s="27" t="s">
        <v>532</v>
      </c>
      <c r="B76" s="21" t="s">
        <v>15</v>
      </c>
      <c r="C76" s="21" t="s">
        <v>533</v>
      </c>
      <c r="D76" s="27" t="s">
        <v>18</v>
      </c>
      <c r="E76" s="27" t="s">
        <v>29</v>
      </c>
      <c r="F76" s="27" t="s">
        <v>536</v>
      </c>
      <c r="G76" s="27" t="s">
        <v>537</v>
      </c>
      <c r="H76" s="21" t="s">
        <v>16</v>
      </c>
      <c r="I76" s="23" t="s">
        <v>198</v>
      </c>
      <c r="J76" s="26" t="s">
        <v>349</v>
      </c>
      <c r="K76" s="29" t="s">
        <v>331</v>
      </c>
      <c r="L76" s="8" t="s">
        <v>122</v>
      </c>
      <c r="M76" s="16"/>
      <c r="N76" s="16"/>
      <c r="O76" s="16"/>
      <c r="P76" s="16"/>
      <c r="Q76" s="16"/>
      <c r="R76" s="16"/>
      <c r="S76" s="16"/>
      <c r="T76" s="16"/>
      <c r="U76" s="16"/>
      <c r="V76" s="16"/>
    </row>
    <row r="77" spans="1:22">
      <c r="A77" s="27" t="s">
        <v>538</v>
      </c>
      <c r="B77" s="27" t="s">
        <v>30</v>
      </c>
      <c r="C77" s="27" t="s">
        <v>539</v>
      </c>
      <c r="D77" s="27" t="s">
        <v>18</v>
      </c>
      <c r="E77" s="27" t="s">
        <v>17</v>
      </c>
      <c r="F77" s="27" t="s">
        <v>540</v>
      </c>
      <c r="G77" s="27" t="s">
        <v>370</v>
      </c>
      <c r="H77" s="21" t="s">
        <v>28</v>
      </c>
      <c r="I77" s="23" t="s">
        <v>198</v>
      </c>
      <c r="J77" s="26" t="s">
        <v>349</v>
      </c>
      <c r="K77" s="29" t="s">
        <v>331</v>
      </c>
      <c r="L77" s="8" t="s">
        <v>187</v>
      </c>
      <c r="M77" s="16"/>
      <c r="N77" s="16"/>
      <c r="O77" s="16"/>
      <c r="P77" s="16"/>
      <c r="Q77" s="16"/>
      <c r="R77" s="16"/>
      <c r="S77" s="16"/>
      <c r="T77" s="16"/>
      <c r="U77" s="16"/>
      <c r="V77" s="16"/>
    </row>
    <row r="78" spans="1:22">
      <c r="A78" s="27" t="s">
        <v>343</v>
      </c>
      <c r="B78" s="27" t="s">
        <v>33</v>
      </c>
      <c r="C78" s="27" t="s">
        <v>244</v>
      </c>
      <c r="D78" s="27" t="s">
        <v>18</v>
      </c>
      <c r="E78" s="27" t="s">
        <v>31</v>
      </c>
      <c r="F78" s="27" t="s">
        <v>344</v>
      </c>
      <c r="G78" s="21" t="s">
        <v>345</v>
      </c>
      <c r="H78" s="21" t="s">
        <v>28</v>
      </c>
      <c r="I78" s="23" t="s">
        <v>206</v>
      </c>
      <c r="J78" s="26" t="s">
        <v>346</v>
      </c>
      <c r="K78" s="29" t="s">
        <v>331</v>
      </c>
      <c r="L78" s="57" t="s">
        <v>623</v>
      </c>
      <c r="M78" s="16"/>
      <c r="N78" s="16"/>
      <c r="O78" s="16"/>
      <c r="P78" s="16"/>
      <c r="Q78" s="16"/>
      <c r="R78" s="16"/>
      <c r="S78" s="16"/>
      <c r="T78" s="16"/>
      <c r="U78" s="16"/>
      <c r="V78" s="16"/>
    </row>
    <row r="79" spans="1:22">
      <c r="A79" s="27" t="s">
        <v>265</v>
      </c>
      <c r="B79" s="27" t="s">
        <v>19</v>
      </c>
      <c r="C79" s="27" t="s">
        <v>266</v>
      </c>
      <c r="D79" s="28" t="s">
        <v>18</v>
      </c>
      <c r="E79" s="27" t="s">
        <v>17</v>
      </c>
      <c r="F79" s="27" t="s">
        <v>267</v>
      </c>
      <c r="G79" s="27" t="s">
        <v>268</v>
      </c>
      <c r="H79" s="21" t="s">
        <v>20</v>
      </c>
      <c r="I79" s="23" t="s">
        <v>210</v>
      </c>
      <c r="J79" s="29" t="s">
        <v>230</v>
      </c>
      <c r="K79" s="29" t="s">
        <v>231</v>
      </c>
      <c r="L79" s="57" t="s">
        <v>612</v>
      </c>
      <c r="M79" s="16"/>
      <c r="N79" s="16"/>
      <c r="O79" s="16"/>
      <c r="P79" s="16"/>
      <c r="Q79" s="16"/>
      <c r="R79" s="16"/>
      <c r="S79" s="16"/>
      <c r="T79" s="16"/>
      <c r="U79" s="16"/>
      <c r="V79" s="16"/>
    </row>
    <row r="80" spans="1:22">
      <c r="A80" s="27" t="s">
        <v>269</v>
      </c>
      <c r="B80" s="21" t="s">
        <v>30</v>
      </c>
      <c r="C80" s="21" t="s">
        <v>266</v>
      </c>
      <c r="D80" s="28" t="s">
        <v>18</v>
      </c>
      <c r="E80" s="27" t="s">
        <v>17</v>
      </c>
      <c r="F80" s="27" t="s">
        <v>270</v>
      </c>
      <c r="G80" s="27" t="s">
        <v>268</v>
      </c>
      <c r="H80" s="21" t="s">
        <v>20</v>
      </c>
      <c r="I80" s="23" t="s">
        <v>203</v>
      </c>
      <c r="J80" s="29" t="s">
        <v>230</v>
      </c>
      <c r="K80" s="29" t="s">
        <v>231</v>
      </c>
      <c r="L80" s="57" t="s">
        <v>613</v>
      </c>
      <c r="M80" s="16"/>
      <c r="N80" s="16"/>
      <c r="O80" s="16"/>
      <c r="P80" s="16"/>
      <c r="Q80" s="16"/>
      <c r="R80" s="16"/>
      <c r="S80" s="16"/>
      <c r="T80" s="16"/>
      <c r="U80" s="16"/>
      <c r="V80" s="16"/>
    </row>
    <row r="81" spans="1:22">
      <c r="A81" s="27" t="s">
        <v>269</v>
      </c>
      <c r="B81" s="21" t="s">
        <v>30</v>
      </c>
      <c r="C81" s="21" t="s">
        <v>266</v>
      </c>
      <c r="D81" s="27" t="s">
        <v>18</v>
      </c>
      <c r="E81" s="21" t="s">
        <v>17</v>
      </c>
      <c r="F81" s="21" t="s">
        <v>453</v>
      </c>
      <c r="G81" s="27" t="s">
        <v>268</v>
      </c>
      <c r="H81" s="21" t="s">
        <v>20</v>
      </c>
      <c r="I81" s="23" t="s">
        <v>658</v>
      </c>
      <c r="J81" s="25" t="s">
        <v>454</v>
      </c>
      <c r="K81" s="24" t="s">
        <v>331</v>
      </c>
      <c r="L81" s="6" t="s">
        <v>122</v>
      </c>
      <c r="M81" s="16"/>
      <c r="N81" s="16"/>
      <c r="O81" s="16"/>
      <c r="P81" s="16"/>
      <c r="Q81" s="16"/>
      <c r="R81" s="16"/>
      <c r="S81" s="16"/>
      <c r="T81" s="16"/>
      <c r="U81" s="16"/>
      <c r="V81" s="16"/>
    </row>
    <row r="82" spans="1:22">
      <c r="A82" s="21" t="s">
        <v>269</v>
      </c>
      <c r="B82" s="21" t="s">
        <v>27</v>
      </c>
      <c r="C82" s="21" t="s">
        <v>266</v>
      </c>
      <c r="D82" s="28" t="s">
        <v>18</v>
      </c>
      <c r="E82" s="21" t="s">
        <v>17</v>
      </c>
      <c r="F82" s="21" t="s">
        <v>393</v>
      </c>
      <c r="G82" s="28" t="s">
        <v>455</v>
      </c>
      <c r="H82" s="21" t="s">
        <v>20</v>
      </c>
      <c r="I82" s="23" t="s">
        <v>198</v>
      </c>
      <c r="J82" s="26" t="s">
        <v>349</v>
      </c>
      <c r="K82" s="24" t="s">
        <v>331</v>
      </c>
      <c r="L82" s="57" t="s">
        <v>628</v>
      </c>
      <c r="M82" s="16"/>
      <c r="N82" s="16"/>
      <c r="O82" s="16"/>
      <c r="P82" s="16"/>
      <c r="Q82" s="16"/>
      <c r="R82" s="16"/>
      <c r="S82" s="16"/>
      <c r="T82" s="16"/>
      <c r="U82" s="16"/>
      <c r="V82" s="16"/>
    </row>
    <row r="83" spans="1:22">
      <c r="A83" s="21" t="s">
        <v>269</v>
      </c>
      <c r="B83" s="21" t="s">
        <v>30</v>
      </c>
      <c r="C83" s="21" t="s">
        <v>266</v>
      </c>
      <c r="D83" s="27" t="s">
        <v>18</v>
      </c>
      <c r="E83" s="21" t="s">
        <v>17</v>
      </c>
      <c r="F83" s="21" t="s">
        <v>541</v>
      </c>
      <c r="G83" s="27" t="s">
        <v>264</v>
      </c>
      <c r="H83" s="21" t="s">
        <v>20</v>
      </c>
      <c r="I83" s="23" t="s">
        <v>198</v>
      </c>
      <c r="J83" s="25" t="s">
        <v>349</v>
      </c>
      <c r="K83" s="24" t="s">
        <v>331</v>
      </c>
      <c r="L83" s="8" t="s">
        <v>187</v>
      </c>
      <c r="M83" s="16"/>
      <c r="N83" s="16"/>
      <c r="O83" s="16"/>
      <c r="P83" s="16"/>
      <c r="Q83" s="16"/>
      <c r="R83" s="16"/>
      <c r="S83" s="16"/>
      <c r="T83" s="16"/>
      <c r="U83" s="16"/>
      <c r="V83" s="16"/>
    </row>
    <row r="84" spans="1:22">
      <c r="A84" s="27" t="s">
        <v>269</v>
      </c>
      <c r="B84" s="21" t="s">
        <v>23</v>
      </c>
      <c r="C84" s="21" t="s">
        <v>266</v>
      </c>
      <c r="D84" s="27" t="s">
        <v>18</v>
      </c>
      <c r="E84" s="27" t="s">
        <v>17</v>
      </c>
      <c r="F84" s="27" t="s">
        <v>460</v>
      </c>
      <c r="G84" s="27" t="s">
        <v>455</v>
      </c>
      <c r="H84" s="21" t="s">
        <v>20</v>
      </c>
      <c r="I84" s="23" t="s">
        <v>198</v>
      </c>
      <c r="J84" s="26" t="s">
        <v>349</v>
      </c>
      <c r="K84" s="29" t="s">
        <v>331</v>
      </c>
      <c r="L84" s="57" t="s">
        <v>644</v>
      </c>
      <c r="M84" s="16"/>
      <c r="N84" s="16"/>
      <c r="O84" s="16"/>
      <c r="P84" s="16"/>
      <c r="Q84" s="16"/>
      <c r="R84" s="16"/>
      <c r="S84" s="16"/>
      <c r="T84" s="16"/>
      <c r="U84" s="16"/>
      <c r="V84" s="16"/>
    </row>
    <row r="85" spans="1:22">
      <c r="A85" s="62" t="s">
        <v>232</v>
      </c>
      <c r="B85" s="62" t="s">
        <v>19</v>
      </c>
      <c r="C85" s="62" t="s">
        <v>233</v>
      </c>
      <c r="D85" s="63" t="s">
        <v>18</v>
      </c>
      <c r="E85" s="62" t="s">
        <v>17</v>
      </c>
      <c r="F85" s="63" t="s">
        <v>234</v>
      </c>
      <c r="G85" s="63" t="s">
        <v>235</v>
      </c>
      <c r="H85" s="62" t="s">
        <v>20</v>
      </c>
      <c r="I85" s="65" t="s">
        <v>204</v>
      </c>
      <c r="J85" s="66" t="s">
        <v>230</v>
      </c>
      <c r="K85" s="66" t="s">
        <v>231</v>
      </c>
      <c r="L85" s="70" t="s">
        <v>606</v>
      </c>
      <c r="M85" s="16"/>
      <c r="N85" s="16"/>
      <c r="O85" s="16"/>
      <c r="P85" s="16"/>
      <c r="Q85" s="16"/>
      <c r="R85" s="16"/>
      <c r="S85" s="16"/>
      <c r="T85" s="16"/>
      <c r="U85" s="16"/>
      <c r="V85" s="16"/>
    </row>
    <row r="86" spans="1:22">
      <c r="A86" s="27" t="s">
        <v>232</v>
      </c>
      <c r="B86" s="21" t="s">
        <v>19</v>
      </c>
      <c r="C86" s="21" t="s">
        <v>233</v>
      </c>
      <c r="D86" s="28" t="s">
        <v>18</v>
      </c>
      <c r="E86" s="27" t="s">
        <v>21</v>
      </c>
      <c r="F86" s="28" t="s">
        <v>329</v>
      </c>
      <c r="G86" s="27" t="s">
        <v>264</v>
      </c>
      <c r="H86" s="21" t="s">
        <v>20</v>
      </c>
      <c r="I86" s="23" t="s">
        <v>212</v>
      </c>
      <c r="J86" s="77" t="s">
        <v>330</v>
      </c>
      <c r="K86" s="29" t="s">
        <v>331</v>
      </c>
      <c r="L86" s="57" t="s">
        <v>621</v>
      </c>
      <c r="M86" s="26"/>
      <c r="N86" s="16"/>
      <c r="O86" s="16"/>
      <c r="P86" s="16"/>
      <c r="Q86" s="16"/>
      <c r="R86" s="16"/>
      <c r="S86" s="16"/>
      <c r="T86" s="16"/>
      <c r="U86" s="16"/>
      <c r="V86" s="16"/>
    </row>
    <row r="87" spans="1:22">
      <c r="A87" s="28" t="s">
        <v>232</v>
      </c>
      <c r="B87" s="21" t="s">
        <v>19</v>
      </c>
      <c r="C87" s="21" t="s">
        <v>233</v>
      </c>
      <c r="D87" s="22" t="s">
        <v>18</v>
      </c>
      <c r="E87" s="28" t="s">
        <v>17</v>
      </c>
      <c r="F87" s="28" t="s">
        <v>456</v>
      </c>
      <c r="G87" s="3" t="s">
        <v>457</v>
      </c>
      <c r="H87" s="21" t="s">
        <v>16</v>
      </c>
      <c r="I87" s="72" t="s">
        <v>212</v>
      </c>
      <c r="J87" s="25" t="s">
        <v>458</v>
      </c>
      <c r="K87" s="31" t="s">
        <v>331</v>
      </c>
      <c r="L87" s="59" t="s">
        <v>640</v>
      </c>
      <c r="M87" s="16"/>
      <c r="N87" s="16"/>
      <c r="O87" s="16"/>
      <c r="P87" s="16"/>
      <c r="Q87" s="16"/>
      <c r="R87" s="16"/>
      <c r="S87" s="16"/>
      <c r="T87" s="16"/>
      <c r="U87" s="16"/>
      <c r="V87" s="16"/>
    </row>
    <row r="88" spans="1:22">
      <c r="A88" s="28" t="s">
        <v>232</v>
      </c>
      <c r="B88" s="21" t="s">
        <v>27</v>
      </c>
      <c r="C88" s="21" t="s">
        <v>233</v>
      </c>
      <c r="D88" s="28" t="s">
        <v>18</v>
      </c>
      <c r="E88" s="21" t="s">
        <v>17</v>
      </c>
      <c r="F88" s="28" t="s">
        <v>393</v>
      </c>
      <c r="G88" s="28" t="s">
        <v>459</v>
      </c>
      <c r="H88" s="21" t="s">
        <v>20</v>
      </c>
      <c r="I88" s="23" t="s">
        <v>198</v>
      </c>
      <c r="J88" s="25" t="s">
        <v>349</v>
      </c>
      <c r="K88" s="24" t="s">
        <v>331</v>
      </c>
      <c r="L88" s="57" t="s">
        <v>628</v>
      </c>
      <c r="M88" s="16"/>
      <c r="N88" s="16"/>
      <c r="O88" s="16"/>
      <c r="P88" s="16"/>
      <c r="Q88" s="16"/>
      <c r="R88" s="16"/>
      <c r="S88" s="16"/>
      <c r="T88" s="16"/>
      <c r="U88" s="16"/>
      <c r="V88" s="16"/>
    </row>
    <row r="89" spans="1:22">
      <c r="A89" s="28" t="s">
        <v>232</v>
      </c>
      <c r="B89" s="21" t="s">
        <v>23</v>
      </c>
      <c r="C89" s="21" t="s">
        <v>233</v>
      </c>
      <c r="D89" s="28" t="s">
        <v>18</v>
      </c>
      <c r="E89" s="21" t="s">
        <v>17</v>
      </c>
      <c r="F89" s="28" t="s">
        <v>460</v>
      </c>
      <c r="G89" s="28" t="s">
        <v>459</v>
      </c>
      <c r="H89" s="21" t="s">
        <v>20</v>
      </c>
      <c r="I89" s="23" t="s">
        <v>198</v>
      </c>
      <c r="J89" s="26" t="s">
        <v>349</v>
      </c>
      <c r="K89" s="24" t="s">
        <v>331</v>
      </c>
      <c r="L89" s="8" t="s">
        <v>131</v>
      </c>
      <c r="M89" s="16"/>
      <c r="N89" s="16"/>
      <c r="O89" s="16"/>
      <c r="P89" s="16"/>
      <c r="Q89" s="16"/>
      <c r="R89" s="16"/>
      <c r="S89" s="16"/>
      <c r="T89" s="16"/>
      <c r="U89" s="16"/>
      <c r="V89" s="16"/>
    </row>
    <row r="90" spans="1:22">
      <c r="A90" s="21" t="s">
        <v>232</v>
      </c>
      <c r="B90" s="21" t="s">
        <v>19</v>
      </c>
      <c r="C90" s="21" t="s">
        <v>233</v>
      </c>
      <c r="D90" s="27" t="s">
        <v>26</v>
      </c>
      <c r="E90" s="21" t="s">
        <v>21</v>
      </c>
      <c r="F90" s="27" t="s">
        <v>542</v>
      </c>
      <c r="G90" s="27" t="s">
        <v>543</v>
      </c>
      <c r="H90" s="21" t="s">
        <v>20</v>
      </c>
      <c r="I90" s="23" t="s">
        <v>198</v>
      </c>
      <c r="J90" s="26" t="s">
        <v>349</v>
      </c>
      <c r="K90" s="24" t="s">
        <v>331</v>
      </c>
      <c r="L90" s="8" t="s">
        <v>122</v>
      </c>
      <c r="M90" s="16"/>
      <c r="N90" s="16"/>
      <c r="O90" s="16"/>
      <c r="P90" s="16"/>
      <c r="Q90" s="16"/>
      <c r="R90" s="16"/>
      <c r="S90" s="16"/>
      <c r="T90" s="16"/>
      <c r="U90" s="16"/>
      <c r="V90" s="16"/>
    </row>
    <row r="91" spans="1:22">
      <c r="A91" s="33" t="s">
        <v>579</v>
      </c>
      <c r="B91" s="21" t="s">
        <v>30</v>
      </c>
      <c r="C91" s="21" t="s">
        <v>233</v>
      </c>
      <c r="D91" s="27" t="s">
        <v>22</v>
      </c>
      <c r="E91" s="21" t="s">
        <v>34</v>
      </c>
      <c r="F91" s="21" t="s">
        <v>580</v>
      </c>
      <c r="G91" s="21" t="s">
        <v>581</v>
      </c>
      <c r="H91" s="21" t="s">
        <v>20</v>
      </c>
      <c r="I91" s="23" t="s">
        <v>198</v>
      </c>
      <c r="J91" s="26" t="s">
        <v>349</v>
      </c>
      <c r="K91" s="24" t="s">
        <v>331</v>
      </c>
      <c r="L91" s="27" t="s">
        <v>187</v>
      </c>
      <c r="M91" s="16"/>
      <c r="N91" s="16"/>
      <c r="O91" s="16"/>
      <c r="P91" s="16"/>
      <c r="Q91" s="16"/>
      <c r="R91" s="16"/>
      <c r="S91" s="16"/>
      <c r="T91" s="16"/>
      <c r="U91" s="16"/>
      <c r="V91" s="16"/>
    </row>
    <row r="92" spans="1:22">
      <c r="A92" s="62" t="s">
        <v>247</v>
      </c>
      <c r="B92" s="62" t="s">
        <v>19</v>
      </c>
      <c r="C92" s="62" t="s">
        <v>248</v>
      </c>
      <c r="D92" s="63" t="s">
        <v>22</v>
      </c>
      <c r="E92" s="62" t="s">
        <v>25</v>
      </c>
      <c r="F92" s="62" t="s">
        <v>249</v>
      </c>
      <c r="G92" s="62" t="s">
        <v>250</v>
      </c>
      <c r="H92" s="62" t="s">
        <v>24</v>
      </c>
      <c r="I92" s="65" t="s">
        <v>212</v>
      </c>
      <c r="J92" s="66" t="s">
        <v>230</v>
      </c>
      <c r="K92" s="66" t="s">
        <v>231</v>
      </c>
      <c r="L92" s="69" t="s">
        <v>62</v>
      </c>
      <c r="M92" s="16"/>
      <c r="N92" s="16"/>
      <c r="O92" s="16"/>
      <c r="P92" s="16"/>
      <c r="Q92" s="16"/>
      <c r="R92" s="16"/>
      <c r="S92" s="16"/>
      <c r="T92" s="16"/>
      <c r="U92" s="16"/>
      <c r="V92" s="16"/>
    </row>
    <row r="93" spans="1:22">
      <c r="A93" s="79" t="s">
        <v>544</v>
      </c>
      <c r="B93" s="79" t="s">
        <v>15</v>
      </c>
      <c r="C93" s="79" t="s">
        <v>385</v>
      </c>
      <c r="D93" s="79" t="s">
        <v>18</v>
      </c>
      <c r="E93" s="79" t="s">
        <v>29</v>
      </c>
      <c r="F93" s="79" t="s">
        <v>545</v>
      </c>
      <c r="G93" s="79" t="s">
        <v>546</v>
      </c>
      <c r="H93" s="79" t="s">
        <v>16</v>
      </c>
      <c r="I93" s="81" t="s">
        <v>198</v>
      </c>
      <c r="J93" s="82" t="s">
        <v>349</v>
      </c>
      <c r="K93" s="83" t="s">
        <v>331</v>
      </c>
      <c r="L93" s="84" t="s">
        <v>122</v>
      </c>
      <c r="M93" s="16"/>
      <c r="N93" s="16"/>
      <c r="O93" s="16"/>
      <c r="P93" s="16"/>
      <c r="Q93" s="16"/>
      <c r="R93" s="16"/>
      <c r="S93" s="16"/>
      <c r="T93" s="16"/>
      <c r="U93" s="16"/>
      <c r="V93" s="16"/>
    </row>
    <row r="94" spans="1:22">
      <c r="A94" s="79" t="s">
        <v>547</v>
      </c>
      <c r="B94" s="79" t="s">
        <v>15</v>
      </c>
      <c r="C94" s="79" t="s">
        <v>385</v>
      </c>
      <c r="D94" s="79" t="s">
        <v>18</v>
      </c>
      <c r="E94" s="79" t="s">
        <v>29</v>
      </c>
      <c r="F94" s="79" t="s">
        <v>548</v>
      </c>
      <c r="G94" s="79" t="s">
        <v>549</v>
      </c>
      <c r="H94" s="79" t="s">
        <v>16</v>
      </c>
      <c r="I94" s="81" t="s">
        <v>198</v>
      </c>
      <c r="J94" s="82" t="s">
        <v>349</v>
      </c>
      <c r="K94" s="83" t="s">
        <v>331</v>
      </c>
      <c r="L94" s="95" t="s">
        <v>631</v>
      </c>
      <c r="M94" s="16"/>
      <c r="N94" s="16"/>
      <c r="O94" s="16"/>
      <c r="P94" s="16"/>
      <c r="Q94" s="16"/>
      <c r="R94" s="16"/>
      <c r="S94" s="16"/>
      <c r="T94" s="16"/>
      <c r="U94" s="16"/>
      <c r="V94" s="16"/>
    </row>
    <row r="95" spans="1:22">
      <c r="A95" s="79" t="s">
        <v>550</v>
      </c>
      <c r="B95" s="79" t="s">
        <v>15</v>
      </c>
      <c r="C95" s="79" t="s">
        <v>318</v>
      </c>
      <c r="D95" s="79" t="s">
        <v>26</v>
      </c>
      <c r="E95" s="79" t="s">
        <v>21</v>
      </c>
      <c r="F95" s="79" t="s">
        <v>551</v>
      </c>
      <c r="G95" s="79" t="s">
        <v>552</v>
      </c>
      <c r="H95" s="79" t="s">
        <v>16</v>
      </c>
      <c r="I95" s="81" t="s">
        <v>198</v>
      </c>
      <c r="J95" s="82" t="s">
        <v>349</v>
      </c>
      <c r="K95" s="83" t="s">
        <v>331</v>
      </c>
      <c r="L95" s="95" t="s">
        <v>631</v>
      </c>
      <c r="M95" s="16"/>
      <c r="N95" s="16"/>
      <c r="O95" s="16"/>
      <c r="P95" s="16"/>
      <c r="Q95" s="16"/>
      <c r="R95" s="16"/>
      <c r="S95" s="16"/>
      <c r="T95" s="16"/>
      <c r="U95" s="16"/>
      <c r="V95" s="16"/>
    </row>
    <row r="96" spans="1:22">
      <c r="A96" s="27" t="s">
        <v>461</v>
      </c>
      <c r="B96" s="21" t="s">
        <v>27</v>
      </c>
      <c r="C96" s="21" t="s">
        <v>297</v>
      </c>
      <c r="D96" s="28" t="s">
        <v>18</v>
      </c>
      <c r="E96" s="27" t="s">
        <v>17</v>
      </c>
      <c r="F96" s="27" t="s">
        <v>462</v>
      </c>
      <c r="G96" s="27" t="s">
        <v>463</v>
      </c>
      <c r="H96" s="21" t="s">
        <v>16</v>
      </c>
      <c r="I96" s="23" t="s">
        <v>198</v>
      </c>
      <c r="J96" s="25" t="s">
        <v>349</v>
      </c>
      <c r="K96" s="29" t="s">
        <v>331</v>
      </c>
      <c r="L96" s="57" t="s">
        <v>620</v>
      </c>
      <c r="M96" s="16"/>
      <c r="N96" s="16"/>
      <c r="O96" s="16"/>
      <c r="P96" s="16"/>
      <c r="Q96" s="16"/>
      <c r="R96" s="16"/>
      <c r="S96" s="16"/>
      <c r="T96" s="16"/>
      <c r="U96" s="16"/>
      <c r="V96" s="16"/>
    </row>
    <row r="97" spans="1:22">
      <c r="A97" s="21" t="s">
        <v>464</v>
      </c>
      <c r="B97" s="21" t="s">
        <v>27</v>
      </c>
      <c r="C97" s="21" t="s">
        <v>465</v>
      </c>
      <c r="D97" s="21" t="s">
        <v>18</v>
      </c>
      <c r="E97" s="21" t="s">
        <v>29</v>
      </c>
      <c r="F97" s="21" t="s">
        <v>466</v>
      </c>
      <c r="G97" s="21" t="s">
        <v>467</v>
      </c>
      <c r="H97" s="21" t="s">
        <v>16</v>
      </c>
      <c r="I97" s="23" t="s">
        <v>198</v>
      </c>
      <c r="J97" s="25" t="s">
        <v>349</v>
      </c>
      <c r="K97" s="24" t="s">
        <v>331</v>
      </c>
      <c r="L97" s="8" t="s">
        <v>122</v>
      </c>
      <c r="M97" s="16"/>
      <c r="N97" s="16"/>
      <c r="O97" s="16"/>
      <c r="P97" s="16"/>
      <c r="Q97" s="16"/>
      <c r="R97" s="16"/>
      <c r="S97" s="16"/>
      <c r="T97" s="16"/>
      <c r="U97" s="16"/>
      <c r="V97" s="16"/>
    </row>
    <row r="98" spans="1:22">
      <c r="A98" s="79" t="s">
        <v>464</v>
      </c>
      <c r="B98" s="79" t="s">
        <v>15</v>
      </c>
      <c r="C98" s="79" t="s">
        <v>465</v>
      </c>
      <c r="D98" s="79" t="s">
        <v>18</v>
      </c>
      <c r="E98" s="79" t="s">
        <v>29</v>
      </c>
      <c r="F98" s="79" t="s">
        <v>553</v>
      </c>
      <c r="G98" s="79" t="s">
        <v>554</v>
      </c>
      <c r="H98" s="79" t="s">
        <v>16</v>
      </c>
      <c r="I98" s="81" t="s">
        <v>198</v>
      </c>
      <c r="J98" s="82" t="s">
        <v>349</v>
      </c>
      <c r="K98" s="83" t="s">
        <v>331</v>
      </c>
      <c r="L98" s="82" t="s">
        <v>122</v>
      </c>
      <c r="M98" s="7"/>
      <c r="N98" s="7"/>
      <c r="O98" s="7"/>
      <c r="P98" s="7"/>
      <c r="Q98" s="7"/>
      <c r="R98" s="7"/>
      <c r="S98" s="7"/>
      <c r="T98" s="7"/>
      <c r="U98" s="7"/>
      <c r="V98" s="7"/>
    </row>
    <row r="99" spans="1:22">
      <c r="A99" s="79" t="s">
        <v>464</v>
      </c>
      <c r="B99" s="79" t="s">
        <v>15</v>
      </c>
      <c r="C99" s="79" t="s">
        <v>465</v>
      </c>
      <c r="D99" s="79" t="s">
        <v>18</v>
      </c>
      <c r="E99" s="79" t="s">
        <v>29</v>
      </c>
      <c r="F99" s="79" t="s">
        <v>555</v>
      </c>
      <c r="G99" s="79" t="s">
        <v>556</v>
      </c>
      <c r="H99" s="79" t="s">
        <v>16</v>
      </c>
      <c r="I99" s="81" t="s">
        <v>198</v>
      </c>
      <c r="J99" s="82" t="s">
        <v>349</v>
      </c>
      <c r="K99" s="83" t="s">
        <v>331</v>
      </c>
      <c r="L99" s="82" t="s">
        <v>122</v>
      </c>
      <c r="M99" s="7"/>
      <c r="N99" s="7"/>
      <c r="O99" s="7"/>
      <c r="P99" s="7"/>
      <c r="Q99" s="7"/>
      <c r="R99" s="7"/>
      <c r="S99" s="7"/>
      <c r="T99" s="7"/>
      <c r="U99" s="7"/>
      <c r="V99" s="7"/>
    </row>
    <row r="100" spans="1:22">
      <c r="A100" s="79" t="s">
        <v>557</v>
      </c>
      <c r="B100" s="79" t="s">
        <v>15</v>
      </c>
      <c r="C100" s="80" t="s">
        <v>227</v>
      </c>
      <c r="D100" s="79" t="s">
        <v>18</v>
      </c>
      <c r="E100" s="79" t="s">
        <v>29</v>
      </c>
      <c r="F100" s="79" t="s">
        <v>558</v>
      </c>
      <c r="G100" s="79" t="s">
        <v>559</v>
      </c>
      <c r="H100" s="79" t="s">
        <v>16</v>
      </c>
      <c r="I100" s="81" t="s">
        <v>198</v>
      </c>
      <c r="J100" s="82" t="s">
        <v>349</v>
      </c>
      <c r="K100" s="83" t="s">
        <v>331</v>
      </c>
      <c r="L100" s="84" t="s">
        <v>122</v>
      </c>
      <c r="M100" s="13"/>
      <c r="N100" s="13"/>
      <c r="O100" s="13"/>
      <c r="P100" s="13"/>
      <c r="Q100" s="13"/>
      <c r="R100" s="13"/>
      <c r="S100" s="13"/>
      <c r="T100" s="13"/>
      <c r="U100" s="13"/>
      <c r="V100" s="13"/>
    </row>
    <row r="101" spans="1:22">
      <c r="A101" s="16" t="s">
        <v>584</v>
      </c>
      <c r="B101" s="16" t="s">
        <v>30</v>
      </c>
      <c r="C101" s="26" t="s">
        <v>227</v>
      </c>
      <c r="D101" s="16" t="s">
        <v>18</v>
      </c>
      <c r="E101" s="27" t="s">
        <v>21</v>
      </c>
      <c r="F101" s="16" t="s">
        <v>585</v>
      </c>
      <c r="G101" s="16" t="s">
        <v>586</v>
      </c>
      <c r="H101" s="16" t="s">
        <v>28</v>
      </c>
      <c r="I101" s="23" t="s">
        <v>198</v>
      </c>
      <c r="J101" s="26" t="s">
        <v>349</v>
      </c>
      <c r="K101" s="29" t="s">
        <v>331</v>
      </c>
      <c r="L101" s="26" t="s">
        <v>184</v>
      </c>
      <c r="M101" s="16"/>
      <c r="N101" s="16"/>
      <c r="O101" s="16"/>
      <c r="P101" s="16"/>
      <c r="Q101" s="16"/>
      <c r="R101" s="16"/>
      <c r="S101" s="16"/>
      <c r="T101" s="16"/>
      <c r="U101" s="16"/>
      <c r="V101" s="16"/>
    </row>
    <row r="102" spans="1:22">
      <c r="A102" s="27" t="s">
        <v>226</v>
      </c>
      <c r="B102" s="27" t="s">
        <v>15</v>
      </c>
      <c r="C102" s="28" t="s">
        <v>227</v>
      </c>
      <c r="D102" s="27" t="s">
        <v>26</v>
      </c>
      <c r="E102" s="27" t="s">
        <v>32</v>
      </c>
      <c r="F102" s="27" t="s">
        <v>228</v>
      </c>
      <c r="G102" s="27" t="s">
        <v>229</v>
      </c>
      <c r="H102" s="27" t="s">
        <v>28</v>
      </c>
      <c r="I102" s="23" t="s">
        <v>204</v>
      </c>
      <c r="J102" s="29" t="s">
        <v>230</v>
      </c>
      <c r="K102" s="29" t="s">
        <v>231</v>
      </c>
      <c r="L102" s="54" t="s">
        <v>607</v>
      </c>
      <c r="M102" s="16"/>
      <c r="N102" s="16"/>
      <c r="O102" s="16"/>
      <c r="P102" s="16"/>
      <c r="Q102" s="16"/>
      <c r="R102" s="16"/>
      <c r="S102" s="16"/>
      <c r="T102" s="16"/>
      <c r="U102" s="16"/>
      <c r="V102" s="16"/>
    </row>
    <row r="103" spans="1:22">
      <c r="A103" s="27" t="s">
        <v>336</v>
      </c>
      <c r="B103" s="27" t="s">
        <v>15</v>
      </c>
      <c r="C103" s="28" t="s">
        <v>227</v>
      </c>
      <c r="D103" s="27" t="s">
        <v>26</v>
      </c>
      <c r="E103" s="27" t="s">
        <v>32</v>
      </c>
      <c r="F103" s="27" t="s">
        <v>337</v>
      </c>
      <c r="G103" s="27" t="s">
        <v>338</v>
      </c>
      <c r="H103" s="27" t="s">
        <v>28</v>
      </c>
      <c r="I103" s="23" t="s">
        <v>207</v>
      </c>
      <c r="J103" s="77" t="s">
        <v>339</v>
      </c>
      <c r="K103" s="29" t="s">
        <v>331</v>
      </c>
      <c r="L103" s="54" t="s">
        <v>622</v>
      </c>
      <c r="M103" s="16"/>
      <c r="N103" s="16"/>
      <c r="O103" s="16"/>
      <c r="P103" s="16"/>
      <c r="Q103" s="16"/>
      <c r="R103" s="16"/>
      <c r="S103" s="16"/>
      <c r="T103" s="16"/>
      <c r="U103" s="16"/>
      <c r="V103" s="16"/>
    </row>
    <row r="104" spans="1:22">
      <c r="A104" s="27" t="s">
        <v>253</v>
      </c>
      <c r="B104" s="27" t="s">
        <v>19</v>
      </c>
      <c r="C104" s="28" t="s">
        <v>227</v>
      </c>
      <c r="D104" s="27" t="s">
        <v>22</v>
      </c>
      <c r="E104" s="27" t="s">
        <v>25</v>
      </c>
      <c r="F104" s="27" t="s">
        <v>254</v>
      </c>
      <c r="G104" s="27" t="s">
        <v>238</v>
      </c>
      <c r="H104" s="27" t="s">
        <v>28</v>
      </c>
      <c r="I104" s="23" t="s">
        <v>212</v>
      </c>
      <c r="J104" s="29" t="s">
        <v>230</v>
      </c>
      <c r="K104" s="29" t="s">
        <v>231</v>
      </c>
      <c r="L104" s="26" t="s">
        <v>50</v>
      </c>
      <c r="M104" s="16"/>
      <c r="N104" s="16"/>
      <c r="O104" s="16"/>
      <c r="P104" s="16"/>
      <c r="Q104" s="16"/>
      <c r="R104" s="16"/>
      <c r="S104" s="16"/>
      <c r="T104" s="16"/>
      <c r="U104" s="16"/>
      <c r="V104" s="16"/>
    </row>
    <row r="105" spans="1:22">
      <c r="A105" s="39" t="s">
        <v>560</v>
      </c>
      <c r="B105" s="39" t="s">
        <v>30</v>
      </c>
      <c r="C105" s="50" t="s">
        <v>227</v>
      </c>
      <c r="D105" s="39" t="s">
        <v>18</v>
      </c>
      <c r="E105" s="39" t="s">
        <v>17</v>
      </c>
      <c r="F105" s="39" t="s">
        <v>561</v>
      </c>
      <c r="G105" s="39" t="s">
        <v>264</v>
      </c>
      <c r="H105" s="39" t="s">
        <v>28</v>
      </c>
      <c r="I105" s="40" t="s">
        <v>198</v>
      </c>
      <c r="J105" s="41" t="s">
        <v>349</v>
      </c>
      <c r="K105" s="42" t="s">
        <v>331</v>
      </c>
      <c r="L105" s="41" t="s">
        <v>187</v>
      </c>
      <c r="M105" s="16"/>
      <c r="N105" s="16"/>
      <c r="O105" s="16"/>
      <c r="P105" s="16"/>
      <c r="Q105" s="16"/>
      <c r="R105" s="16"/>
      <c r="S105" s="16"/>
      <c r="T105" s="16"/>
      <c r="U105" s="16"/>
      <c r="V105" s="16"/>
    </row>
    <row r="106" spans="1:22">
      <c r="A106" s="27" t="s">
        <v>279</v>
      </c>
      <c r="B106" s="27" t="s">
        <v>19</v>
      </c>
      <c r="C106" s="28" t="s">
        <v>227</v>
      </c>
      <c r="D106" s="27" t="s">
        <v>22</v>
      </c>
      <c r="E106" s="27" t="s">
        <v>25</v>
      </c>
      <c r="F106" s="27" t="s">
        <v>280</v>
      </c>
      <c r="G106" s="27" t="s">
        <v>281</v>
      </c>
      <c r="H106" s="27" t="s">
        <v>28</v>
      </c>
      <c r="I106" s="23" t="s">
        <v>204</v>
      </c>
      <c r="J106" s="77" t="s">
        <v>282</v>
      </c>
      <c r="K106" s="29" t="s">
        <v>331</v>
      </c>
      <c r="L106" s="6" t="s">
        <v>149</v>
      </c>
      <c r="M106" s="16"/>
      <c r="N106" s="16"/>
      <c r="O106" s="16"/>
      <c r="P106" s="16"/>
      <c r="Q106" s="16"/>
      <c r="R106" s="16"/>
      <c r="S106" s="16"/>
      <c r="T106" s="16"/>
      <c r="U106" s="16"/>
      <c r="V106" s="16"/>
    </row>
    <row r="107" spans="1:22">
      <c r="A107" s="27" t="s">
        <v>562</v>
      </c>
      <c r="B107" s="27" t="s">
        <v>15</v>
      </c>
      <c r="C107" s="28" t="s">
        <v>227</v>
      </c>
      <c r="D107" s="27" t="s">
        <v>26</v>
      </c>
      <c r="E107" s="27" t="s">
        <v>21</v>
      </c>
      <c r="F107" s="27" t="s">
        <v>563</v>
      </c>
      <c r="G107" s="27" t="s">
        <v>238</v>
      </c>
      <c r="H107" s="27" t="s">
        <v>16</v>
      </c>
      <c r="I107" s="23" t="s">
        <v>207</v>
      </c>
      <c r="J107" s="26" t="s">
        <v>564</v>
      </c>
      <c r="K107" s="29" t="s">
        <v>331</v>
      </c>
      <c r="L107" s="54" t="s">
        <v>645</v>
      </c>
      <c r="M107" s="16"/>
      <c r="N107" s="16"/>
      <c r="O107" s="16"/>
      <c r="P107" s="16"/>
      <c r="Q107" s="16"/>
      <c r="R107" s="16"/>
      <c r="S107" s="16"/>
      <c r="T107" s="16"/>
      <c r="U107" s="16"/>
      <c r="V107" s="16"/>
    </row>
    <row r="108" spans="1:22">
      <c r="A108" s="62" t="s">
        <v>236</v>
      </c>
      <c r="B108" s="62" t="s">
        <v>15</v>
      </c>
      <c r="C108" s="63" t="s">
        <v>227</v>
      </c>
      <c r="D108" s="62" t="s">
        <v>26</v>
      </c>
      <c r="E108" s="62" t="s">
        <v>21</v>
      </c>
      <c r="F108" s="62" t="s">
        <v>237</v>
      </c>
      <c r="G108" s="62" t="s">
        <v>238</v>
      </c>
      <c r="H108" s="62" t="s">
        <v>28</v>
      </c>
      <c r="I108" s="65" t="s">
        <v>204</v>
      </c>
      <c r="J108" s="66" t="s">
        <v>230</v>
      </c>
      <c r="K108" s="66" t="s">
        <v>231</v>
      </c>
      <c r="L108" s="68" t="s">
        <v>175</v>
      </c>
      <c r="M108" s="16"/>
      <c r="N108" s="16"/>
      <c r="O108" s="16"/>
      <c r="P108" s="16"/>
      <c r="Q108" s="16"/>
      <c r="R108" s="16"/>
      <c r="S108" s="16"/>
      <c r="T108" s="16"/>
      <c r="U108" s="16"/>
      <c r="V108" s="16"/>
    </row>
    <row r="109" spans="1:22">
      <c r="A109" s="21" t="s">
        <v>236</v>
      </c>
      <c r="B109" s="21" t="s">
        <v>15</v>
      </c>
      <c r="C109" s="27" t="s">
        <v>251</v>
      </c>
      <c r="D109" s="27" t="s">
        <v>26</v>
      </c>
      <c r="E109" s="21" t="s">
        <v>21</v>
      </c>
      <c r="F109" s="27" t="s">
        <v>252</v>
      </c>
      <c r="G109" s="27"/>
      <c r="H109" s="21" t="s">
        <v>16</v>
      </c>
      <c r="I109" s="23" t="s">
        <v>207</v>
      </c>
      <c r="J109" s="29" t="s">
        <v>230</v>
      </c>
      <c r="K109" s="24" t="s">
        <v>231</v>
      </c>
      <c r="L109" s="54" t="s">
        <v>609</v>
      </c>
      <c r="M109" s="16"/>
      <c r="N109" s="16"/>
      <c r="O109" s="16"/>
      <c r="P109" s="16"/>
      <c r="Q109" s="16"/>
      <c r="R109" s="16"/>
      <c r="S109" s="16"/>
      <c r="T109" s="16"/>
      <c r="U109" s="16"/>
      <c r="V109" s="16"/>
    </row>
    <row r="110" spans="1:22">
      <c r="A110" s="21" t="s">
        <v>255</v>
      </c>
      <c r="B110" s="21" t="s">
        <v>19</v>
      </c>
      <c r="C110" s="28" t="s">
        <v>227</v>
      </c>
      <c r="D110" s="21" t="s">
        <v>22</v>
      </c>
      <c r="E110" s="21" t="s">
        <v>25</v>
      </c>
      <c r="F110" s="21" t="s">
        <v>256</v>
      </c>
      <c r="G110" s="21" t="s">
        <v>238</v>
      </c>
      <c r="H110" s="21" t="s">
        <v>28</v>
      </c>
      <c r="I110" s="23" t="s">
        <v>212</v>
      </c>
      <c r="J110" s="29" t="s">
        <v>230</v>
      </c>
      <c r="K110" s="24" t="s">
        <v>231</v>
      </c>
      <c r="L110" s="26" t="s">
        <v>50</v>
      </c>
      <c r="M110" s="16"/>
      <c r="N110" s="16"/>
      <c r="O110" s="16"/>
      <c r="P110" s="16"/>
      <c r="Q110" s="16"/>
      <c r="R110" s="16"/>
      <c r="S110" s="16"/>
      <c r="T110" s="16"/>
      <c r="U110" s="16"/>
      <c r="V110" s="16"/>
    </row>
    <row r="111" spans="1:22">
      <c r="A111" s="21" t="s">
        <v>257</v>
      </c>
      <c r="B111" s="21" t="s">
        <v>19</v>
      </c>
      <c r="C111" s="28" t="s">
        <v>227</v>
      </c>
      <c r="D111" s="21" t="s">
        <v>22</v>
      </c>
      <c r="E111" s="21" t="s">
        <v>25</v>
      </c>
      <c r="F111" s="21" t="s">
        <v>258</v>
      </c>
      <c r="G111" s="21" t="s">
        <v>238</v>
      </c>
      <c r="H111" s="21" t="s">
        <v>28</v>
      </c>
      <c r="I111" s="23" t="s">
        <v>212</v>
      </c>
      <c r="J111" s="29" t="s">
        <v>230</v>
      </c>
      <c r="K111" s="24" t="s">
        <v>231</v>
      </c>
      <c r="L111" s="26" t="s">
        <v>50</v>
      </c>
      <c r="M111" s="16"/>
      <c r="N111" s="16"/>
      <c r="O111" s="16"/>
      <c r="P111" s="16"/>
      <c r="Q111" s="16"/>
      <c r="R111" s="16"/>
      <c r="S111" s="16"/>
      <c r="T111" s="16"/>
      <c r="U111" s="16"/>
      <c r="V111" s="16"/>
    </row>
    <row r="112" spans="1:22">
      <c r="A112" s="27" t="s">
        <v>565</v>
      </c>
      <c r="B112" s="21" t="s">
        <v>15</v>
      </c>
      <c r="C112" s="28" t="s">
        <v>227</v>
      </c>
      <c r="D112" s="21" t="s">
        <v>18</v>
      </c>
      <c r="E112" s="21" t="s">
        <v>29</v>
      </c>
      <c r="F112" s="21" t="s">
        <v>566</v>
      </c>
      <c r="G112" s="21" t="s">
        <v>567</v>
      </c>
      <c r="H112" s="21" t="s">
        <v>16</v>
      </c>
      <c r="I112" s="23" t="s">
        <v>198</v>
      </c>
      <c r="J112" s="25" t="s">
        <v>349</v>
      </c>
      <c r="K112" s="24" t="s">
        <v>331</v>
      </c>
      <c r="L112" s="26" t="s">
        <v>122</v>
      </c>
      <c r="M112" s="16"/>
      <c r="N112" s="16"/>
      <c r="O112" s="16"/>
      <c r="P112" s="16"/>
      <c r="Q112" s="16"/>
      <c r="R112" s="16"/>
      <c r="S112" s="16"/>
      <c r="T112" s="16"/>
      <c r="U112" s="16"/>
      <c r="V112" s="16"/>
    </row>
    <row r="113" spans="1:16382">
      <c r="A113" s="21" t="s">
        <v>283</v>
      </c>
      <c r="B113" s="21" t="s">
        <v>19</v>
      </c>
      <c r="C113" s="28" t="s">
        <v>227</v>
      </c>
      <c r="D113" s="27" t="s">
        <v>22</v>
      </c>
      <c r="E113" s="21" t="s">
        <v>25</v>
      </c>
      <c r="F113" s="27" t="s">
        <v>284</v>
      </c>
      <c r="G113" s="21" t="s">
        <v>238</v>
      </c>
      <c r="H113" s="21" t="s">
        <v>28</v>
      </c>
      <c r="I113" s="23" t="s">
        <v>212</v>
      </c>
      <c r="J113" s="77" t="s">
        <v>285</v>
      </c>
      <c r="K113" s="55" t="s">
        <v>331</v>
      </c>
      <c r="L113" s="54" t="s">
        <v>594</v>
      </c>
      <c r="M113" s="16"/>
      <c r="N113" s="16"/>
      <c r="O113" s="16"/>
      <c r="P113" s="16"/>
      <c r="Q113" s="16"/>
      <c r="R113" s="16"/>
      <c r="S113" s="16"/>
      <c r="T113" s="16"/>
      <c r="U113" s="16"/>
      <c r="V113" s="16"/>
    </row>
    <row r="114" spans="1:16382">
      <c r="A114" s="27" t="s">
        <v>468</v>
      </c>
      <c r="B114" s="21" t="s">
        <v>19</v>
      </c>
      <c r="C114" s="21" t="s">
        <v>233</v>
      </c>
      <c r="D114" s="28" t="s">
        <v>26</v>
      </c>
      <c r="E114" s="21" t="s">
        <v>21</v>
      </c>
      <c r="F114" s="21" t="s">
        <v>351</v>
      </c>
      <c r="G114" s="21" t="s">
        <v>469</v>
      </c>
      <c r="H114" s="21" t="s">
        <v>16</v>
      </c>
      <c r="I114" s="23" t="s">
        <v>212</v>
      </c>
      <c r="J114" s="25" t="s">
        <v>470</v>
      </c>
      <c r="K114" s="24" t="s">
        <v>331</v>
      </c>
      <c r="L114" s="8" t="s">
        <v>47</v>
      </c>
      <c r="M114" s="43"/>
      <c r="N114" s="43"/>
      <c r="O114" s="43"/>
      <c r="P114" s="43"/>
      <c r="Q114" s="43"/>
      <c r="R114" s="43"/>
      <c r="S114" s="43"/>
      <c r="T114" s="43"/>
      <c r="U114" s="43"/>
      <c r="V114" s="43"/>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c r="IR114" s="44"/>
      <c r="IS114" s="44"/>
      <c r="IT114" s="44"/>
      <c r="IU114" s="44"/>
      <c r="IV114" s="44"/>
      <c r="IW114" s="44"/>
      <c r="IX114" s="44"/>
      <c r="IY114" s="44"/>
      <c r="IZ114" s="44"/>
      <c r="JA114" s="44"/>
      <c r="JB114" s="44"/>
      <c r="JC114" s="44"/>
      <c r="JD114" s="44"/>
      <c r="JE114" s="44"/>
      <c r="JF114" s="44"/>
      <c r="JG114" s="44"/>
      <c r="JH114" s="44"/>
      <c r="JI114" s="44"/>
      <c r="JJ114" s="44"/>
      <c r="JK114" s="44"/>
      <c r="JL114" s="44"/>
      <c r="JM114" s="44"/>
      <c r="JN114" s="44"/>
      <c r="JO114" s="44"/>
      <c r="JP114" s="44"/>
      <c r="JQ114" s="44"/>
      <c r="JR114" s="44"/>
      <c r="JS114" s="44"/>
      <c r="JT114" s="44"/>
      <c r="JU114" s="44"/>
      <c r="JV114" s="44"/>
      <c r="JW114" s="44"/>
      <c r="JX114" s="44"/>
      <c r="JY114" s="44"/>
      <c r="JZ114" s="44"/>
      <c r="KA114" s="44"/>
      <c r="KB114" s="44"/>
      <c r="KC114" s="44"/>
      <c r="KD114" s="44"/>
      <c r="KE114" s="44"/>
      <c r="KF114" s="44"/>
      <c r="KG114" s="44"/>
      <c r="KH114" s="44"/>
      <c r="KI114" s="44"/>
      <c r="KJ114" s="44"/>
      <c r="KK114" s="44"/>
      <c r="KL114" s="44"/>
      <c r="KM114" s="44"/>
      <c r="KN114" s="44"/>
      <c r="KO114" s="44"/>
      <c r="KP114" s="44"/>
      <c r="KQ114" s="44"/>
      <c r="KR114" s="44"/>
      <c r="KS114" s="44"/>
      <c r="KT114" s="44"/>
      <c r="KU114" s="44"/>
      <c r="KV114" s="44"/>
      <c r="KW114" s="44"/>
      <c r="KX114" s="44"/>
      <c r="KY114" s="44"/>
      <c r="KZ114" s="44"/>
      <c r="LA114" s="44"/>
      <c r="LB114" s="44"/>
      <c r="LC114" s="44"/>
      <c r="LD114" s="44"/>
      <c r="LE114" s="44"/>
      <c r="LF114" s="44"/>
      <c r="LG114" s="44"/>
      <c r="LH114" s="44"/>
      <c r="LI114" s="44"/>
      <c r="LJ114" s="44"/>
      <c r="LK114" s="44"/>
      <c r="LL114" s="44"/>
      <c r="LM114" s="44"/>
      <c r="LN114" s="44"/>
      <c r="LO114" s="44"/>
      <c r="LP114" s="44"/>
      <c r="LQ114" s="44"/>
      <c r="LR114" s="44"/>
      <c r="LS114" s="44"/>
      <c r="LT114" s="44"/>
      <c r="LU114" s="44"/>
      <c r="LV114" s="44"/>
      <c r="LW114" s="44"/>
      <c r="LX114" s="44"/>
      <c r="LY114" s="44"/>
      <c r="LZ114" s="44"/>
      <c r="MA114" s="44"/>
      <c r="MB114" s="44"/>
      <c r="MC114" s="44"/>
      <c r="MD114" s="44"/>
      <c r="ME114" s="44"/>
      <c r="MF114" s="44"/>
      <c r="MG114" s="44"/>
      <c r="MH114" s="44"/>
      <c r="MI114" s="44"/>
      <c r="MJ114" s="44"/>
      <c r="MK114" s="44"/>
      <c r="ML114" s="44"/>
      <c r="MM114" s="44"/>
      <c r="MN114" s="44"/>
      <c r="MO114" s="44"/>
      <c r="MP114" s="44"/>
      <c r="MQ114" s="44"/>
      <c r="MR114" s="44"/>
      <c r="MS114" s="44"/>
      <c r="MT114" s="44"/>
      <c r="MU114" s="44"/>
      <c r="MV114" s="44"/>
      <c r="MW114" s="44"/>
      <c r="MX114" s="44"/>
      <c r="MY114" s="44"/>
      <c r="MZ114" s="44"/>
      <c r="NA114" s="44"/>
      <c r="NB114" s="44"/>
      <c r="NC114" s="44"/>
      <c r="ND114" s="44"/>
      <c r="NE114" s="44"/>
      <c r="NF114" s="44"/>
      <c r="NG114" s="44"/>
      <c r="NH114" s="44"/>
      <c r="NI114" s="44"/>
      <c r="NJ114" s="44"/>
      <c r="NK114" s="44"/>
      <c r="NL114" s="44"/>
      <c r="NM114" s="44"/>
      <c r="NN114" s="44"/>
      <c r="NO114" s="44"/>
      <c r="NP114" s="44"/>
      <c r="NQ114" s="44"/>
      <c r="NR114" s="44"/>
      <c r="NS114" s="44"/>
      <c r="NT114" s="44"/>
      <c r="NU114" s="44"/>
      <c r="NV114" s="44"/>
      <c r="NW114" s="44"/>
      <c r="NX114" s="44"/>
      <c r="NY114" s="44"/>
      <c r="NZ114" s="44"/>
      <c r="OA114" s="44"/>
      <c r="OB114" s="44"/>
      <c r="OC114" s="44"/>
      <c r="OD114" s="44"/>
      <c r="OE114" s="44"/>
      <c r="OF114" s="44"/>
      <c r="OG114" s="44"/>
      <c r="OH114" s="44"/>
      <c r="OI114" s="44"/>
      <c r="OJ114" s="44"/>
      <c r="OK114" s="44"/>
      <c r="OL114" s="44"/>
      <c r="OM114" s="44"/>
      <c r="ON114" s="44"/>
      <c r="OO114" s="44"/>
      <c r="OP114" s="44"/>
      <c r="OQ114" s="44"/>
      <c r="OR114" s="44"/>
      <c r="OS114" s="44"/>
      <c r="OT114" s="44"/>
      <c r="OU114" s="44"/>
      <c r="OV114" s="44"/>
      <c r="OW114" s="44"/>
      <c r="OX114" s="44"/>
      <c r="OY114" s="44"/>
      <c r="OZ114" s="44"/>
      <c r="PA114" s="44"/>
      <c r="PB114" s="44"/>
      <c r="PC114" s="44"/>
      <c r="PD114" s="44"/>
      <c r="PE114" s="44"/>
      <c r="PF114" s="44"/>
      <c r="PG114" s="44"/>
      <c r="PH114" s="44"/>
      <c r="PI114" s="44"/>
      <c r="PJ114" s="44"/>
      <c r="PK114" s="44"/>
      <c r="PL114" s="44"/>
      <c r="PM114" s="44"/>
      <c r="PN114" s="44"/>
      <c r="PO114" s="44"/>
      <c r="PP114" s="44"/>
      <c r="PQ114" s="44"/>
      <c r="PR114" s="44"/>
      <c r="PS114" s="44"/>
      <c r="PT114" s="44"/>
      <c r="PU114" s="44"/>
      <c r="PV114" s="44"/>
      <c r="PW114" s="44"/>
      <c r="PX114" s="44"/>
      <c r="PY114" s="44"/>
      <c r="PZ114" s="44"/>
      <c r="QA114" s="44"/>
      <c r="QB114" s="44"/>
      <c r="QC114" s="44"/>
      <c r="QD114" s="44"/>
      <c r="QE114" s="44"/>
      <c r="QF114" s="44"/>
      <c r="QG114" s="44"/>
      <c r="QH114" s="44"/>
      <c r="QI114" s="44"/>
      <c r="QJ114" s="44"/>
      <c r="QK114" s="44"/>
      <c r="QL114" s="44"/>
      <c r="QM114" s="44"/>
      <c r="QN114" s="44"/>
      <c r="QO114" s="44"/>
      <c r="QP114" s="44"/>
      <c r="QQ114" s="44"/>
      <c r="QR114" s="44"/>
      <c r="QS114" s="44"/>
      <c r="QT114" s="44"/>
      <c r="QU114" s="44"/>
      <c r="QV114" s="44"/>
      <c r="QW114" s="44"/>
      <c r="QX114" s="44"/>
      <c r="QY114" s="44"/>
      <c r="QZ114" s="44"/>
      <c r="RA114" s="44"/>
      <c r="RB114" s="44"/>
      <c r="RC114" s="44"/>
      <c r="RD114" s="44"/>
      <c r="RE114" s="44"/>
      <c r="RF114" s="44"/>
      <c r="RG114" s="44"/>
      <c r="RH114" s="44"/>
      <c r="RI114" s="44"/>
      <c r="RJ114" s="44"/>
      <c r="RK114" s="44"/>
      <c r="RL114" s="44"/>
      <c r="RM114" s="44"/>
      <c r="RN114" s="44"/>
      <c r="RO114" s="44"/>
      <c r="RP114" s="44"/>
      <c r="RQ114" s="44"/>
      <c r="RR114" s="44"/>
      <c r="RS114" s="44"/>
      <c r="RT114" s="44"/>
      <c r="RU114" s="44"/>
      <c r="RV114" s="44"/>
      <c r="RW114" s="44"/>
      <c r="RX114" s="44"/>
      <c r="RY114" s="44"/>
      <c r="RZ114" s="44"/>
      <c r="SA114" s="44"/>
      <c r="SB114" s="44"/>
      <c r="SC114" s="44"/>
      <c r="SD114" s="44"/>
      <c r="SE114" s="44"/>
      <c r="SF114" s="44"/>
      <c r="SG114" s="44"/>
      <c r="SH114" s="44"/>
      <c r="SI114" s="44"/>
      <c r="SJ114" s="44"/>
      <c r="SK114" s="44"/>
      <c r="SL114" s="44"/>
      <c r="SM114" s="44"/>
      <c r="SN114" s="44"/>
      <c r="SO114" s="44"/>
      <c r="SP114" s="44"/>
      <c r="SQ114" s="44"/>
      <c r="SR114" s="44"/>
      <c r="SS114" s="44"/>
      <c r="ST114" s="44"/>
      <c r="SU114" s="44"/>
      <c r="SV114" s="44"/>
      <c r="SW114" s="44"/>
      <c r="SX114" s="44"/>
      <c r="SY114" s="44"/>
      <c r="SZ114" s="44"/>
      <c r="TA114" s="44"/>
      <c r="TB114" s="44"/>
      <c r="TC114" s="44"/>
      <c r="TD114" s="44"/>
      <c r="TE114" s="44"/>
      <c r="TF114" s="44"/>
      <c r="TG114" s="44"/>
      <c r="TH114" s="44"/>
      <c r="TI114" s="44"/>
      <c r="TJ114" s="44"/>
      <c r="TK114" s="44"/>
      <c r="TL114" s="44"/>
      <c r="TM114" s="44"/>
      <c r="TN114" s="44"/>
      <c r="TO114" s="44"/>
      <c r="TP114" s="44"/>
      <c r="TQ114" s="44"/>
      <c r="TR114" s="44"/>
      <c r="TS114" s="44"/>
      <c r="TT114" s="44"/>
      <c r="TU114" s="44"/>
      <c r="TV114" s="44"/>
      <c r="TW114" s="44"/>
      <c r="TX114" s="44"/>
      <c r="TY114" s="44"/>
      <c r="TZ114" s="44"/>
      <c r="UA114" s="44"/>
      <c r="UB114" s="44"/>
      <c r="UC114" s="44"/>
      <c r="UD114" s="44"/>
      <c r="UE114" s="44"/>
      <c r="UF114" s="44"/>
      <c r="UG114" s="44"/>
      <c r="UH114" s="44"/>
      <c r="UI114" s="44"/>
      <c r="UJ114" s="44"/>
      <c r="UK114" s="44"/>
      <c r="UL114" s="44"/>
      <c r="UM114" s="44"/>
      <c r="UN114" s="44"/>
      <c r="UO114" s="44"/>
      <c r="UP114" s="44"/>
      <c r="UQ114" s="44"/>
      <c r="UR114" s="44"/>
      <c r="US114" s="44"/>
      <c r="UT114" s="44"/>
      <c r="UU114" s="44"/>
      <c r="UV114" s="44"/>
      <c r="UW114" s="44"/>
      <c r="UX114" s="44"/>
      <c r="UY114" s="44"/>
      <c r="UZ114" s="44"/>
      <c r="VA114" s="44"/>
      <c r="VB114" s="44"/>
      <c r="VC114" s="44"/>
      <c r="VD114" s="44"/>
      <c r="VE114" s="44"/>
      <c r="VF114" s="44"/>
      <c r="VG114" s="44"/>
      <c r="VH114" s="44"/>
      <c r="VI114" s="44"/>
      <c r="VJ114" s="44"/>
      <c r="VK114" s="44"/>
      <c r="VL114" s="44"/>
      <c r="VM114" s="44"/>
      <c r="VN114" s="44"/>
      <c r="VO114" s="44"/>
      <c r="VP114" s="44"/>
      <c r="VQ114" s="44"/>
      <c r="VR114" s="44"/>
      <c r="VS114" s="44"/>
      <c r="VT114" s="44"/>
      <c r="VU114" s="44"/>
      <c r="VV114" s="44"/>
      <c r="VW114" s="44"/>
      <c r="VX114" s="44"/>
      <c r="VY114" s="44"/>
      <c r="VZ114" s="44"/>
      <c r="WA114" s="44"/>
      <c r="WB114" s="44"/>
      <c r="WC114" s="44"/>
      <c r="WD114" s="44"/>
      <c r="WE114" s="44"/>
      <c r="WF114" s="44"/>
      <c r="WG114" s="44"/>
      <c r="WH114" s="44"/>
      <c r="WI114" s="44"/>
      <c r="WJ114" s="44"/>
      <c r="WK114" s="44"/>
      <c r="WL114" s="44"/>
      <c r="WM114" s="44"/>
      <c r="WN114" s="44"/>
      <c r="WO114" s="44"/>
      <c r="WP114" s="44"/>
      <c r="WQ114" s="44"/>
      <c r="WR114" s="44"/>
      <c r="WS114" s="44"/>
      <c r="WT114" s="44"/>
      <c r="WU114" s="44"/>
      <c r="WV114" s="44"/>
      <c r="WW114" s="44"/>
      <c r="WX114" s="44"/>
      <c r="WY114" s="44"/>
      <c r="WZ114" s="44"/>
      <c r="XA114" s="44"/>
      <c r="XB114" s="44"/>
      <c r="XC114" s="44"/>
      <c r="XD114" s="44"/>
      <c r="XE114" s="44"/>
      <c r="XF114" s="44"/>
      <c r="XG114" s="44"/>
      <c r="XH114" s="44"/>
      <c r="XI114" s="44"/>
      <c r="XJ114" s="44"/>
      <c r="XK114" s="44"/>
      <c r="XL114" s="44"/>
      <c r="XM114" s="44"/>
      <c r="XN114" s="44"/>
      <c r="XO114" s="44"/>
      <c r="XP114" s="44"/>
      <c r="XQ114" s="44"/>
      <c r="XR114" s="44"/>
      <c r="XS114" s="44"/>
      <c r="XT114" s="44"/>
      <c r="XU114" s="44"/>
      <c r="XV114" s="44"/>
      <c r="XW114" s="44"/>
      <c r="XX114" s="44"/>
      <c r="XY114" s="44"/>
      <c r="XZ114" s="44"/>
      <c r="YA114" s="44"/>
      <c r="YB114" s="44"/>
      <c r="YC114" s="44"/>
      <c r="YD114" s="44"/>
      <c r="YE114" s="44"/>
      <c r="YF114" s="44"/>
      <c r="YG114" s="44"/>
      <c r="YH114" s="44"/>
      <c r="YI114" s="44"/>
      <c r="YJ114" s="44"/>
      <c r="YK114" s="44"/>
      <c r="YL114" s="44"/>
      <c r="YM114" s="44"/>
      <c r="YN114" s="44"/>
      <c r="YO114" s="44"/>
      <c r="YP114" s="44"/>
      <c r="YQ114" s="44"/>
      <c r="YR114" s="44"/>
      <c r="YS114" s="44"/>
      <c r="YT114" s="44"/>
      <c r="YU114" s="44"/>
      <c r="YV114" s="44"/>
      <c r="YW114" s="44"/>
      <c r="YX114" s="44"/>
      <c r="YY114" s="44"/>
      <c r="YZ114" s="44"/>
      <c r="ZA114" s="44"/>
      <c r="ZB114" s="44"/>
      <c r="ZC114" s="44"/>
      <c r="ZD114" s="44"/>
      <c r="ZE114" s="44"/>
      <c r="ZF114" s="44"/>
      <c r="ZG114" s="44"/>
      <c r="ZH114" s="44"/>
      <c r="ZI114" s="44"/>
      <c r="ZJ114" s="44"/>
      <c r="ZK114" s="44"/>
      <c r="ZL114" s="44"/>
      <c r="ZM114" s="44"/>
      <c r="ZN114" s="44"/>
      <c r="ZO114" s="44"/>
      <c r="ZP114" s="44"/>
      <c r="ZQ114" s="44"/>
      <c r="ZR114" s="44"/>
      <c r="ZS114" s="44"/>
      <c r="ZT114" s="44"/>
      <c r="ZU114" s="44"/>
      <c r="ZV114" s="44"/>
      <c r="ZW114" s="44"/>
      <c r="ZX114" s="44"/>
      <c r="ZY114" s="44"/>
      <c r="ZZ114" s="44"/>
      <c r="AAA114" s="44"/>
      <c r="AAB114" s="44"/>
      <c r="AAC114" s="44"/>
      <c r="AAD114" s="44"/>
      <c r="AAE114" s="44"/>
      <c r="AAF114" s="44"/>
      <c r="AAG114" s="44"/>
      <c r="AAH114" s="44"/>
      <c r="AAI114" s="44"/>
      <c r="AAJ114" s="44"/>
      <c r="AAK114" s="44"/>
      <c r="AAL114" s="44"/>
      <c r="AAM114" s="44"/>
      <c r="AAN114" s="44"/>
      <c r="AAO114" s="44"/>
      <c r="AAP114" s="44"/>
      <c r="AAQ114" s="44"/>
      <c r="AAR114" s="44"/>
      <c r="AAS114" s="44"/>
      <c r="AAT114" s="44"/>
      <c r="AAU114" s="44"/>
      <c r="AAV114" s="44"/>
      <c r="AAW114" s="44"/>
      <c r="AAX114" s="44"/>
      <c r="AAY114" s="44"/>
      <c r="AAZ114" s="44"/>
      <c r="ABA114" s="44"/>
      <c r="ABB114" s="44"/>
      <c r="ABC114" s="44"/>
      <c r="ABD114" s="44"/>
      <c r="ABE114" s="44"/>
      <c r="ABF114" s="44"/>
      <c r="ABG114" s="44"/>
      <c r="ABH114" s="44"/>
      <c r="ABI114" s="44"/>
      <c r="ABJ114" s="44"/>
      <c r="ABK114" s="44"/>
      <c r="ABL114" s="44"/>
      <c r="ABM114" s="44"/>
      <c r="ABN114" s="44"/>
      <c r="ABO114" s="44"/>
      <c r="ABP114" s="44"/>
      <c r="ABQ114" s="44"/>
      <c r="ABR114" s="44"/>
      <c r="ABS114" s="44"/>
      <c r="ABT114" s="44"/>
      <c r="ABU114" s="44"/>
      <c r="ABV114" s="44"/>
      <c r="ABW114" s="44"/>
      <c r="ABX114" s="44"/>
      <c r="ABY114" s="44"/>
      <c r="ABZ114" s="44"/>
      <c r="ACA114" s="44"/>
      <c r="ACB114" s="44"/>
      <c r="ACC114" s="44"/>
      <c r="ACD114" s="44"/>
      <c r="ACE114" s="44"/>
      <c r="ACF114" s="44"/>
      <c r="ACG114" s="44"/>
      <c r="ACH114" s="44"/>
      <c r="ACI114" s="44"/>
      <c r="ACJ114" s="44"/>
      <c r="ACK114" s="44"/>
      <c r="ACL114" s="44"/>
      <c r="ACM114" s="44"/>
      <c r="ACN114" s="44"/>
      <c r="ACO114" s="44"/>
      <c r="ACP114" s="44"/>
      <c r="ACQ114" s="44"/>
      <c r="ACR114" s="44"/>
      <c r="ACS114" s="44"/>
      <c r="ACT114" s="44"/>
      <c r="ACU114" s="44"/>
      <c r="ACV114" s="44"/>
      <c r="ACW114" s="44"/>
      <c r="ACX114" s="44"/>
      <c r="ACY114" s="44"/>
      <c r="ACZ114" s="44"/>
      <c r="ADA114" s="44"/>
      <c r="ADB114" s="44"/>
      <c r="ADC114" s="44"/>
      <c r="ADD114" s="44"/>
      <c r="ADE114" s="44"/>
      <c r="ADF114" s="44"/>
      <c r="ADG114" s="44"/>
      <c r="ADH114" s="44"/>
      <c r="ADI114" s="44"/>
      <c r="ADJ114" s="44"/>
      <c r="ADK114" s="44"/>
      <c r="ADL114" s="44"/>
      <c r="ADM114" s="44"/>
      <c r="ADN114" s="44"/>
      <c r="ADO114" s="44"/>
      <c r="ADP114" s="44"/>
      <c r="ADQ114" s="44"/>
      <c r="ADR114" s="44"/>
      <c r="ADS114" s="44"/>
      <c r="ADT114" s="44"/>
      <c r="ADU114" s="44"/>
      <c r="ADV114" s="44"/>
      <c r="ADW114" s="44"/>
      <c r="ADX114" s="44"/>
      <c r="ADY114" s="44"/>
      <c r="ADZ114" s="44"/>
      <c r="AEA114" s="44"/>
      <c r="AEB114" s="44"/>
      <c r="AEC114" s="44"/>
      <c r="AED114" s="44"/>
      <c r="AEE114" s="44"/>
      <c r="AEF114" s="44"/>
      <c r="AEG114" s="44"/>
      <c r="AEH114" s="44"/>
      <c r="AEI114" s="44"/>
      <c r="AEJ114" s="44"/>
      <c r="AEK114" s="44"/>
      <c r="AEL114" s="44"/>
      <c r="AEM114" s="44"/>
      <c r="AEN114" s="44"/>
      <c r="AEO114" s="44"/>
      <c r="AEP114" s="44"/>
      <c r="AEQ114" s="44"/>
      <c r="AER114" s="44"/>
      <c r="AES114" s="44"/>
      <c r="AET114" s="44"/>
      <c r="AEU114" s="44"/>
      <c r="AEV114" s="44"/>
      <c r="AEW114" s="44"/>
      <c r="AEX114" s="44"/>
      <c r="AEY114" s="44"/>
      <c r="AEZ114" s="44"/>
      <c r="AFA114" s="44"/>
      <c r="AFB114" s="44"/>
      <c r="AFC114" s="44"/>
      <c r="AFD114" s="44"/>
      <c r="AFE114" s="44"/>
      <c r="AFF114" s="44"/>
      <c r="AFG114" s="44"/>
      <c r="AFH114" s="44"/>
      <c r="AFI114" s="44"/>
      <c r="AFJ114" s="44"/>
      <c r="AFK114" s="44"/>
      <c r="AFL114" s="44"/>
      <c r="AFM114" s="44"/>
      <c r="AFN114" s="44"/>
      <c r="AFO114" s="44"/>
      <c r="AFP114" s="44"/>
      <c r="AFQ114" s="44"/>
      <c r="AFR114" s="44"/>
      <c r="AFS114" s="44"/>
      <c r="AFT114" s="44"/>
      <c r="AFU114" s="44"/>
      <c r="AFV114" s="44"/>
      <c r="AFW114" s="44"/>
      <c r="AFX114" s="44"/>
      <c r="AFY114" s="44"/>
      <c r="AFZ114" s="44"/>
      <c r="AGA114" s="44"/>
      <c r="AGB114" s="44"/>
      <c r="AGC114" s="44"/>
      <c r="AGD114" s="44"/>
      <c r="AGE114" s="44"/>
      <c r="AGF114" s="44"/>
      <c r="AGG114" s="44"/>
      <c r="AGH114" s="44"/>
      <c r="AGI114" s="44"/>
      <c r="AGJ114" s="44"/>
      <c r="AGK114" s="44"/>
      <c r="AGL114" s="44"/>
      <c r="AGM114" s="44"/>
      <c r="AGN114" s="44"/>
      <c r="AGO114" s="44"/>
      <c r="AGP114" s="44"/>
      <c r="AGQ114" s="44"/>
      <c r="AGR114" s="44"/>
      <c r="AGS114" s="44"/>
      <c r="AGT114" s="44"/>
      <c r="AGU114" s="44"/>
      <c r="AGV114" s="44"/>
      <c r="AGW114" s="44"/>
      <c r="AGX114" s="44"/>
      <c r="AGY114" s="44"/>
      <c r="AGZ114" s="44"/>
      <c r="AHA114" s="44"/>
      <c r="AHB114" s="44"/>
      <c r="AHC114" s="44"/>
      <c r="AHD114" s="44"/>
      <c r="AHE114" s="44"/>
      <c r="AHF114" s="44"/>
      <c r="AHG114" s="44"/>
      <c r="AHH114" s="44"/>
      <c r="AHI114" s="44"/>
      <c r="AHJ114" s="44"/>
      <c r="AHK114" s="44"/>
      <c r="AHL114" s="44"/>
      <c r="AHM114" s="44"/>
      <c r="AHN114" s="44"/>
      <c r="AHO114" s="44"/>
      <c r="AHP114" s="44"/>
      <c r="AHQ114" s="44"/>
      <c r="AHR114" s="44"/>
      <c r="AHS114" s="44"/>
      <c r="AHT114" s="44"/>
      <c r="AHU114" s="44"/>
      <c r="AHV114" s="44"/>
      <c r="AHW114" s="44"/>
      <c r="AHX114" s="44"/>
      <c r="AHY114" s="44"/>
      <c r="AHZ114" s="44"/>
      <c r="AIA114" s="44"/>
      <c r="AIB114" s="44"/>
      <c r="AIC114" s="44"/>
      <c r="AID114" s="44"/>
      <c r="AIE114" s="44"/>
      <c r="AIF114" s="44"/>
      <c r="AIG114" s="44"/>
      <c r="AIH114" s="44"/>
      <c r="AII114" s="44"/>
      <c r="AIJ114" s="44"/>
      <c r="AIK114" s="44"/>
      <c r="AIL114" s="44"/>
      <c r="AIM114" s="44"/>
      <c r="AIN114" s="44"/>
      <c r="AIO114" s="44"/>
      <c r="AIP114" s="44"/>
      <c r="AIQ114" s="44"/>
      <c r="AIR114" s="44"/>
      <c r="AIS114" s="44"/>
      <c r="AIT114" s="44"/>
      <c r="AIU114" s="44"/>
      <c r="AIV114" s="44"/>
      <c r="AIW114" s="44"/>
      <c r="AIX114" s="44"/>
      <c r="AIY114" s="44"/>
      <c r="AIZ114" s="44"/>
      <c r="AJA114" s="44"/>
      <c r="AJB114" s="44"/>
      <c r="AJC114" s="44"/>
      <c r="AJD114" s="44"/>
      <c r="AJE114" s="44"/>
      <c r="AJF114" s="44"/>
      <c r="AJG114" s="44"/>
      <c r="AJH114" s="44"/>
      <c r="AJI114" s="44"/>
      <c r="AJJ114" s="44"/>
      <c r="AJK114" s="44"/>
      <c r="AJL114" s="44"/>
      <c r="AJM114" s="44"/>
      <c r="AJN114" s="44"/>
      <c r="AJO114" s="44"/>
      <c r="AJP114" s="44"/>
      <c r="AJQ114" s="44"/>
      <c r="AJR114" s="44"/>
      <c r="AJS114" s="44"/>
      <c r="AJT114" s="44"/>
      <c r="AJU114" s="44"/>
      <c r="AJV114" s="44"/>
      <c r="AJW114" s="44"/>
      <c r="AJX114" s="44"/>
      <c r="AJY114" s="44"/>
      <c r="AJZ114" s="44"/>
      <c r="AKA114" s="44"/>
      <c r="AKB114" s="44"/>
      <c r="AKC114" s="44"/>
      <c r="AKD114" s="44"/>
      <c r="AKE114" s="44"/>
      <c r="AKF114" s="44"/>
      <c r="AKG114" s="44"/>
      <c r="AKH114" s="44"/>
      <c r="AKI114" s="44"/>
      <c r="AKJ114" s="44"/>
      <c r="AKK114" s="44"/>
      <c r="AKL114" s="44"/>
      <c r="AKM114" s="44"/>
      <c r="AKN114" s="44"/>
      <c r="AKO114" s="44"/>
      <c r="AKP114" s="44"/>
      <c r="AKQ114" s="44"/>
      <c r="AKR114" s="44"/>
      <c r="AKS114" s="44"/>
      <c r="AKT114" s="44"/>
      <c r="AKU114" s="44"/>
      <c r="AKV114" s="44"/>
      <c r="AKW114" s="44"/>
      <c r="AKX114" s="44"/>
      <c r="AKY114" s="44"/>
      <c r="AKZ114" s="44"/>
      <c r="ALA114" s="44"/>
      <c r="ALB114" s="44"/>
      <c r="ALC114" s="44"/>
      <c r="ALD114" s="44"/>
      <c r="ALE114" s="44"/>
      <c r="ALF114" s="44"/>
      <c r="ALG114" s="44"/>
      <c r="ALH114" s="44"/>
      <c r="ALI114" s="44"/>
      <c r="ALJ114" s="44"/>
      <c r="ALK114" s="44"/>
      <c r="ALL114" s="44"/>
      <c r="ALM114" s="44"/>
      <c r="ALN114" s="44"/>
      <c r="ALO114" s="44"/>
      <c r="ALP114" s="44"/>
      <c r="ALQ114" s="44"/>
      <c r="ALR114" s="44"/>
      <c r="ALS114" s="44"/>
      <c r="ALT114" s="44"/>
      <c r="ALU114" s="44"/>
      <c r="ALV114" s="44"/>
      <c r="ALW114" s="44"/>
      <c r="ALX114" s="44"/>
      <c r="ALY114" s="44"/>
      <c r="ALZ114" s="44"/>
      <c r="AMA114" s="44"/>
      <c r="AMB114" s="44"/>
      <c r="AMC114" s="44"/>
      <c r="AMD114" s="44"/>
      <c r="AME114" s="44"/>
      <c r="AMF114" s="44"/>
      <c r="AMG114" s="44"/>
      <c r="AMH114" s="44"/>
      <c r="AMI114" s="44"/>
      <c r="AMJ114" s="44"/>
      <c r="AMK114" s="44"/>
      <c r="AML114" s="44"/>
      <c r="AMM114" s="44"/>
      <c r="AMN114" s="44"/>
      <c r="AMO114" s="44"/>
      <c r="AMP114" s="44"/>
      <c r="AMQ114" s="44"/>
      <c r="AMR114" s="44"/>
      <c r="AMS114" s="44"/>
      <c r="AMT114" s="44"/>
      <c r="AMU114" s="44"/>
      <c r="AMV114" s="44"/>
      <c r="AMW114" s="44"/>
      <c r="AMX114" s="44"/>
      <c r="AMY114" s="44"/>
      <c r="AMZ114" s="44"/>
      <c r="ANA114" s="44"/>
      <c r="ANB114" s="44"/>
      <c r="ANC114" s="44"/>
      <c r="AND114" s="44"/>
      <c r="ANE114" s="44"/>
      <c r="ANF114" s="44"/>
      <c r="ANG114" s="44"/>
      <c r="ANH114" s="44"/>
      <c r="ANI114" s="44"/>
      <c r="ANJ114" s="44"/>
      <c r="ANK114" s="44"/>
      <c r="ANL114" s="44"/>
      <c r="ANM114" s="44"/>
      <c r="ANN114" s="44"/>
      <c r="ANO114" s="44"/>
      <c r="ANP114" s="44"/>
      <c r="ANQ114" s="44"/>
      <c r="ANR114" s="44"/>
      <c r="ANS114" s="44"/>
      <c r="ANT114" s="44"/>
      <c r="ANU114" s="44"/>
      <c r="ANV114" s="44"/>
      <c r="ANW114" s="44"/>
      <c r="ANX114" s="44"/>
      <c r="ANY114" s="44"/>
      <c r="ANZ114" s="44"/>
      <c r="AOA114" s="44"/>
      <c r="AOB114" s="44"/>
      <c r="AOC114" s="44"/>
      <c r="AOD114" s="44"/>
      <c r="AOE114" s="44"/>
      <c r="AOF114" s="44"/>
      <c r="AOG114" s="44"/>
      <c r="AOH114" s="44"/>
      <c r="AOI114" s="44"/>
      <c r="AOJ114" s="44"/>
      <c r="AOK114" s="44"/>
      <c r="AOL114" s="44"/>
      <c r="AOM114" s="44"/>
      <c r="AON114" s="44"/>
      <c r="AOO114" s="44"/>
      <c r="AOP114" s="44"/>
      <c r="AOQ114" s="44"/>
      <c r="AOR114" s="44"/>
      <c r="AOS114" s="44"/>
      <c r="AOT114" s="44"/>
      <c r="AOU114" s="44"/>
      <c r="AOV114" s="44"/>
      <c r="AOW114" s="44"/>
      <c r="AOX114" s="44"/>
      <c r="AOY114" s="44"/>
      <c r="AOZ114" s="44"/>
      <c r="APA114" s="44"/>
      <c r="APB114" s="44"/>
      <c r="APC114" s="44"/>
      <c r="APD114" s="44"/>
      <c r="APE114" s="44"/>
      <c r="APF114" s="44"/>
      <c r="APG114" s="44"/>
      <c r="APH114" s="44"/>
      <c r="API114" s="44"/>
      <c r="APJ114" s="44"/>
      <c r="APK114" s="44"/>
      <c r="APL114" s="44"/>
      <c r="APM114" s="44"/>
      <c r="APN114" s="44"/>
      <c r="APO114" s="44"/>
      <c r="APP114" s="44"/>
      <c r="APQ114" s="44"/>
      <c r="APR114" s="44"/>
      <c r="APS114" s="44"/>
      <c r="APT114" s="44"/>
      <c r="APU114" s="44"/>
      <c r="APV114" s="44"/>
      <c r="APW114" s="44"/>
      <c r="APX114" s="44"/>
      <c r="APY114" s="44"/>
      <c r="APZ114" s="44"/>
      <c r="AQA114" s="44"/>
      <c r="AQB114" s="44"/>
      <c r="AQC114" s="44"/>
      <c r="AQD114" s="44"/>
      <c r="AQE114" s="44"/>
      <c r="AQF114" s="44"/>
      <c r="AQG114" s="44"/>
      <c r="AQH114" s="44"/>
      <c r="AQI114" s="44"/>
      <c r="AQJ114" s="44"/>
      <c r="AQK114" s="44"/>
      <c r="AQL114" s="44"/>
      <c r="AQM114" s="44"/>
      <c r="AQN114" s="44"/>
      <c r="AQO114" s="44"/>
      <c r="AQP114" s="44"/>
      <c r="AQQ114" s="44"/>
      <c r="AQR114" s="44"/>
      <c r="AQS114" s="44"/>
      <c r="AQT114" s="44"/>
      <c r="AQU114" s="44"/>
      <c r="AQV114" s="44"/>
      <c r="AQW114" s="44"/>
      <c r="AQX114" s="44"/>
      <c r="AQY114" s="44"/>
      <c r="AQZ114" s="44"/>
      <c r="ARA114" s="44"/>
      <c r="ARB114" s="44"/>
      <c r="ARC114" s="44"/>
      <c r="ARD114" s="44"/>
      <c r="ARE114" s="44"/>
      <c r="ARF114" s="44"/>
      <c r="ARG114" s="44"/>
      <c r="ARH114" s="44"/>
      <c r="ARI114" s="44"/>
      <c r="ARJ114" s="44"/>
      <c r="ARK114" s="44"/>
      <c r="ARL114" s="44"/>
      <c r="ARM114" s="44"/>
      <c r="ARN114" s="44"/>
      <c r="ARO114" s="44"/>
      <c r="ARP114" s="44"/>
      <c r="ARQ114" s="44"/>
      <c r="ARR114" s="44"/>
      <c r="ARS114" s="44"/>
      <c r="ART114" s="44"/>
      <c r="ARU114" s="44"/>
      <c r="ARV114" s="44"/>
      <c r="ARW114" s="44"/>
      <c r="ARX114" s="44"/>
      <c r="ARY114" s="44"/>
      <c r="ARZ114" s="44"/>
      <c r="ASA114" s="44"/>
      <c r="ASB114" s="44"/>
      <c r="ASC114" s="44"/>
      <c r="ASD114" s="44"/>
      <c r="ASE114" s="44"/>
      <c r="ASF114" s="44"/>
      <c r="ASG114" s="44"/>
      <c r="ASH114" s="44"/>
      <c r="ASI114" s="44"/>
      <c r="ASJ114" s="44"/>
      <c r="ASK114" s="44"/>
      <c r="ASL114" s="44"/>
      <c r="ASM114" s="44"/>
      <c r="ASN114" s="44"/>
      <c r="ASO114" s="44"/>
      <c r="ASP114" s="44"/>
      <c r="ASQ114" s="44"/>
      <c r="ASR114" s="44"/>
      <c r="ASS114" s="44"/>
      <c r="AST114" s="44"/>
      <c r="ASU114" s="44"/>
      <c r="ASV114" s="44"/>
      <c r="ASW114" s="44"/>
      <c r="ASX114" s="44"/>
      <c r="ASY114" s="44"/>
      <c r="ASZ114" s="44"/>
      <c r="ATA114" s="44"/>
      <c r="ATB114" s="44"/>
      <c r="ATC114" s="44"/>
      <c r="ATD114" s="44"/>
      <c r="ATE114" s="44"/>
      <c r="ATF114" s="44"/>
      <c r="ATG114" s="44"/>
      <c r="ATH114" s="44"/>
      <c r="ATI114" s="44"/>
      <c r="ATJ114" s="44"/>
      <c r="ATK114" s="44"/>
      <c r="ATL114" s="44"/>
      <c r="ATM114" s="44"/>
      <c r="ATN114" s="44"/>
      <c r="ATO114" s="44"/>
      <c r="ATP114" s="44"/>
      <c r="ATQ114" s="44"/>
      <c r="ATR114" s="44"/>
      <c r="ATS114" s="44"/>
      <c r="ATT114" s="44"/>
      <c r="ATU114" s="44"/>
      <c r="ATV114" s="44"/>
      <c r="ATW114" s="44"/>
      <c r="ATX114" s="44"/>
      <c r="ATY114" s="44"/>
      <c r="ATZ114" s="44"/>
      <c r="AUA114" s="44"/>
      <c r="AUB114" s="44"/>
      <c r="AUC114" s="44"/>
      <c r="AUD114" s="44"/>
      <c r="AUE114" s="44"/>
      <c r="AUF114" s="44"/>
      <c r="AUG114" s="44"/>
      <c r="AUH114" s="44"/>
      <c r="AUI114" s="44"/>
      <c r="AUJ114" s="44"/>
      <c r="AUK114" s="44"/>
      <c r="AUL114" s="44"/>
      <c r="AUM114" s="44"/>
      <c r="AUN114" s="44"/>
      <c r="AUO114" s="44"/>
      <c r="AUP114" s="44"/>
      <c r="AUQ114" s="44"/>
      <c r="AUR114" s="44"/>
      <c r="AUS114" s="44"/>
      <c r="AUT114" s="44"/>
      <c r="AUU114" s="44"/>
      <c r="AUV114" s="44"/>
      <c r="AUW114" s="44"/>
      <c r="AUX114" s="44"/>
      <c r="AUY114" s="44"/>
      <c r="AUZ114" s="44"/>
      <c r="AVA114" s="44"/>
      <c r="AVB114" s="44"/>
      <c r="AVC114" s="44"/>
      <c r="AVD114" s="44"/>
      <c r="AVE114" s="44"/>
      <c r="AVF114" s="44"/>
      <c r="AVG114" s="44"/>
      <c r="AVH114" s="44"/>
      <c r="AVI114" s="44"/>
      <c r="AVJ114" s="44"/>
      <c r="AVK114" s="44"/>
      <c r="AVL114" s="44"/>
      <c r="AVM114" s="44"/>
      <c r="AVN114" s="44"/>
      <c r="AVO114" s="44"/>
      <c r="AVP114" s="44"/>
      <c r="AVQ114" s="44"/>
      <c r="AVR114" s="44"/>
      <c r="AVS114" s="44"/>
      <c r="AVT114" s="44"/>
      <c r="AVU114" s="44"/>
      <c r="AVV114" s="44"/>
      <c r="AVW114" s="44"/>
      <c r="AVX114" s="44"/>
      <c r="AVY114" s="44"/>
      <c r="AVZ114" s="44"/>
      <c r="AWA114" s="44"/>
      <c r="AWB114" s="44"/>
      <c r="AWC114" s="44"/>
      <c r="AWD114" s="44"/>
      <c r="AWE114" s="44"/>
      <c r="AWF114" s="44"/>
      <c r="AWG114" s="44"/>
      <c r="AWH114" s="44"/>
      <c r="AWI114" s="44"/>
      <c r="AWJ114" s="44"/>
      <c r="AWK114" s="44"/>
      <c r="AWL114" s="44"/>
      <c r="AWM114" s="44"/>
      <c r="AWN114" s="44"/>
      <c r="AWO114" s="44"/>
      <c r="AWP114" s="44"/>
      <c r="AWQ114" s="44"/>
      <c r="AWR114" s="44"/>
      <c r="AWS114" s="44"/>
      <c r="AWT114" s="44"/>
      <c r="AWU114" s="44"/>
      <c r="AWV114" s="44"/>
      <c r="AWW114" s="44"/>
      <c r="AWX114" s="44"/>
      <c r="AWY114" s="44"/>
      <c r="AWZ114" s="44"/>
      <c r="AXA114" s="44"/>
      <c r="AXB114" s="44"/>
      <c r="AXC114" s="44"/>
      <c r="AXD114" s="44"/>
      <c r="AXE114" s="44"/>
      <c r="AXF114" s="44"/>
      <c r="AXG114" s="44"/>
      <c r="AXH114" s="44"/>
      <c r="AXI114" s="44"/>
      <c r="AXJ114" s="44"/>
      <c r="AXK114" s="44"/>
      <c r="AXL114" s="44"/>
      <c r="AXM114" s="44"/>
      <c r="AXN114" s="44"/>
      <c r="AXO114" s="44"/>
      <c r="AXP114" s="44"/>
      <c r="AXQ114" s="44"/>
      <c r="AXR114" s="44"/>
      <c r="AXS114" s="44"/>
      <c r="AXT114" s="44"/>
      <c r="AXU114" s="44"/>
      <c r="AXV114" s="44"/>
      <c r="AXW114" s="44"/>
      <c r="AXX114" s="44"/>
      <c r="AXY114" s="44"/>
      <c r="AXZ114" s="44"/>
      <c r="AYA114" s="44"/>
      <c r="AYB114" s="44"/>
      <c r="AYC114" s="44"/>
      <c r="AYD114" s="44"/>
      <c r="AYE114" s="44"/>
      <c r="AYF114" s="44"/>
      <c r="AYG114" s="44"/>
      <c r="AYH114" s="44"/>
      <c r="AYI114" s="44"/>
      <c r="AYJ114" s="44"/>
      <c r="AYK114" s="44"/>
      <c r="AYL114" s="44"/>
      <c r="AYM114" s="44"/>
      <c r="AYN114" s="44"/>
      <c r="AYO114" s="44"/>
      <c r="AYP114" s="44"/>
      <c r="AYQ114" s="44"/>
      <c r="AYR114" s="44"/>
      <c r="AYS114" s="44"/>
      <c r="AYT114" s="44"/>
      <c r="AYU114" s="44"/>
      <c r="AYV114" s="44"/>
      <c r="AYW114" s="44"/>
      <c r="AYX114" s="44"/>
      <c r="AYY114" s="44"/>
      <c r="AYZ114" s="44"/>
      <c r="AZA114" s="44"/>
      <c r="AZB114" s="44"/>
      <c r="AZC114" s="44"/>
      <c r="AZD114" s="44"/>
      <c r="AZE114" s="44"/>
      <c r="AZF114" s="44"/>
      <c r="AZG114" s="44"/>
      <c r="AZH114" s="44"/>
      <c r="AZI114" s="44"/>
      <c r="AZJ114" s="44"/>
      <c r="AZK114" s="44"/>
      <c r="AZL114" s="44"/>
      <c r="AZM114" s="44"/>
      <c r="AZN114" s="44"/>
      <c r="AZO114" s="44"/>
      <c r="AZP114" s="44"/>
      <c r="AZQ114" s="44"/>
      <c r="AZR114" s="44"/>
      <c r="AZS114" s="44"/>
      <c r="AZT114" s="44"/>
      <c r="AZU114" s="44"/>
      <c r="AZV114" s="44"/>
      <c r="AZW114" s="44"/>
      <c r="AZX114" s="44"/>
      <c r="AZY114" s="44"/>
      <c r="AZZ114" s="44"/>
      <c r="BAA114" s="44"/>
      <c r="BAB114" s="44"/>
      <c r="BAC114" s="44"/>
      <c r="BAD114" s="44"/>
      <c r="BAE114" s="44"/>
      <c r="BAF114" s="44"/>
      <c r="BAG114" s="44"/>
      <c r="BAH114" s="44"/>
      <c r="BAI114" s="44"/>
      <c r="BAJ114" s="44"/>
      <c r="BAK114" s="44"/>
      <c r="BAL114" s="44"/>
      <c r="BAM114" s="44"/>
      <c r="BAN114" s="44"/>
      <c r="BAO114" s="44"/>
      <c r="BAP114" s="44"/>
      <c r="BAQ114" s="44"/>
      <c r="BAR114" s="44"/>
      <c r="BAS114" s="44"/>
      <c r="BAT114" s="44"/>
      <c r="BAU114" s="44"/>
      <c r="BAV114" s="44"/>
      <c r="BAW114" s="44"/>
      <c r="BAX114" s="44"/>
      <c r="BAY114" s="44"/>
      <c r="BAZ114" s="44"/>
      <c r="BBA114" s="44"/>
      <c r="BBB114" s="44"/>
      <c r="BBC114" s="44"/>
      <c r="BBD114" s="44"/>
      <c r="BBE114" s="44"/>
      <c r="BBF114" s="44"/>
      <c r="BBG114" s="44"/>
      <c r="BBH114" s="44"/>
      <c r="BBI114" s="44"/>
      <c r="BBJ114" s="44"/>
      <c r="BBK114" s="44"/>
      <c r="BBL114" s="44"/>
      <c r="BBM114" s="44"/>
      <c r="BBN114" s="44"/>
      <c r="BBO114" s="44"/>
      <c r="BBP114" s="44"/>
      <c r="BBQ114" s="44"/>
      <c r="BBR114" s="44"/>
      <c r="BBS114" s="44"/>
      <c r="BBT114" s="44"/>
      <c r="BBU114" s="44"/>
      <c r="BBV114" s="44"/>
      <c r="BBW114" s="44"/>
      <c r="BBX114" s="44"/>
      <c r="BBY114" s="44"/>
      <c r="BBZ114" s="44"/>
      <c r="BCA114" s="44"/>
      <c r="BCB114" s="44"/>
      <c r="BCC114" s="44"/>
      <c r="BCD114" s="44"/>
      <c r="BCE114" s="44"/>
      <c r="BCF114" s="44"/>
      <c r="BCG114" s="44"/>
      <c r="BCH114" s="44"/>
      <c r="BCI114" s="44"/>
      <c r="BCJ114" s="44"/>
      <c r="BCK114" s="44"/>
      <c r="BCL114" s="44"/>
      <c r="BCM114" s="44"/>
      <c r="BCN114" s="44"/>
      <c r="BCO114" s="44"/>
      <c r="BCP114" s="44"/>
      <c r="BCQ114" s="44"/>
      <c r="BCR114" s="44"/>
      <c r="BCS114" s="44"/>
      <c r="BCT114" s="44"/>
      <c r="BCU114" s="44"/>
      <c r="BCV114" s="44"/>
      <c r="BCW114" s="44"/>
      <c r="BCX114" s="44"/>
      <c r="BCY114" s="44"/>
      <c r="BCZ114" s="44"/>
      <c r="BDA114" s="44"/>
      <c r="BDB114" s="44"/>
      <c r="BDC114" s="44"/>
      <c r="BDD114" s="44"/>
      <c r="BDE114" s="44"/>
      <c r="BDF114" s="44"/>
      <c r="BDG114" s="44"/>
      <c r="BDH114" s="44"/>
      <c r="BDI114" s="44"/>
      <c r="BDJ114" s="44"/>
      <c r="BDK114" s="44"/>
      <c r="BDL114" s="44"/>
      <c r="BDM114" s="44"/>
      <c r="BDN114" s="44"/>
      <c r="BDO114" s="44"/>
      <c r="BDP114" s="44"/>
      <c r="BDQ114" s="44"/>
      <c r="BDR114" s="44"/>
      <c r="BDS114" s="44"/>
      <c r="BDT114" s="44"/>
      <c r="BDU114" s="44"/>
      <c r="BDV114" s="44"/>
      <c r="BDW114" s="44"/>
      <c r="BDX114" s="44"/>
      <c r="BDY114" s="44"/>
      <c r="BDZ114" s="44"/>
      <c r="BEA114" s="44"/>
      <c r="BEB114" s="44"/>
      <c r="BEC114" s="44"/>
      <c r="BED114" s="44"/>
      <c r="BEE114" s="44"/>
      <c r="BEF114" s="44"/>
      <c r="BEG114" s="44"/>
      <c r="BEH114" s="44"/>
      <c r="BEI114" s="44"/>
      <c r="BEJ114" s="44"/>
      <c r="BEK114" s="44"/>
      <c r="BEL114" s="44"/>
      <c r="BEM114" s="44"/>
      <c r="BEN114" s="44"/>
      <c r="BEO114" s="44"/>
      <c r="BEP114" s="44"/>
      <c r="BEQ114" s="44"/>
      <c r="BER114" s="44"/>
      <c r="BES114" s="44"/>
      <c r="BET114" s="44"/>
      <c r="BEU114" s="44"/>
      <c r="BEV114" s="44"/>
      <c r="BEW114" s="44"/>
      <c r="BEX114" s="44"/>
      <c r="BEY114" s="44"/>
      <c r="BEZ114" s="44"/>
      <c r="BFA114" s="44"/>
      <c r="BFB114" s="44"/>
      <c r="BFC114" s="44"/>
      <c r="BFD114" s="44"/>
      <c r="BFE114" s="44"/>
      <c r="BFF114" s="44"/>
      <c r="BFG114" s="44"/>
      <c r="BFH114" s="44"/>
      <c r="BFI114" s="44"/>
      <c r="BFJ114" s="44"/>
      <c r="BFK114" s="44"/>
      <c r="BFL114" s="44"/>
      <c r="BFM114" s="44"/>
      <c r="BFN114" s="44"/>
      <c r="BFO114" s="44"/>
      <c r="BFP114" s="44"/>
      <c r="BFQ114" s="44"/>
      <c r="BFR114" s="44"/>
      <c r="BFS114" s="44"/>
      <c r="BFT114" s="44"/>
      <c r="BFU114" s="44"/>
      <c r="BFV114" s="44"/>
      <c r="BFW114" s="44"/>
      <c r="BFX114" s="44"/>
      <c r="BFY114" s="44"/>
      <c r="BFZ114" s="44"/>
      <c r="BGA114" s="44"/>
      <c r="BGB114" s="44"/>
      <c r="BGC114" s="44"/>
      <c r="BGD114" s="44"/>
      <c r="BGE114" s="44"/>
      <c r="BGF114" s="44"/>
      <c r="BGG114" s="44"/>
      <c r="BGH114" s="44"/>
      <c r="BGI114" s="44"/>
      <c r="BGJ114" s="44"/>
      <c r="BGK114" s="44"/>
      <c r="BGL114" s="44"/>
      <c r="BGM114" s="44"/>
      <c r="BGN114" s="44"/>
      <c r="BGO114" s="44"/>
      <c r="BGP114" s="44"/>
      <c r="BGQ114" s="44"/>
      <c r="BGR114" s="44"/>
      <c r="BGS114" s="44"/>
      <c r="BGT114" s="44"/>
      <c r="BGU114" s="44"/>
      <c r="BGV114" s="44"/>
      <c r="BGW114" s="44"/>
      <c r="BGX114" s="44"/>
      <c r="BGY114" s="44"/>
      <c r="BGZ114" s="44"/>
      <c r="BHA114" s="44"/>
      <c r="BHB114" s="44"/>
      <c r="BHC114" s="44"/>
      <c r="BHD114" s="44"/>
      <c r="BHE114" s="44"/>
      <c r="BHF114" s="44"/>
      <c r="BHG114" s="44"/>
      <c r="BHH114" s="44"/>
      <c r="BHI114" s="44"/>
      <c r="BHJ114" s="44"/>
      <c r="BHK114" s="44"/>
      <c r="BHL114" s="44"/>
      <c r="BHM114" s="44"/>
      <c r="BHN114" s="44"/>
      <c r="BHO114" s="44"/>
      <c r="BHP114" s="44"/>
      <c r="BHQ114" s="44"/>
      <c r="BHR114" s="44"/>
      <c r="BHS114" s="44"/>
      <c r="BHT114" s="44"/>
      <c r="BHU114" s="44"/>
      <c r="BHV114" s="44"/>
      <c r="BHW114" s="44"/>
      <c r="BHX114" s="44"/>
      <c r="BHY114" s="44"/>
      <c r="BHZ114" s="44"/>
      <c r="BIA114" s="44"/>
      <c r="BIB114" s="44"/>
      <c r="BIC114" s="44"/>
      <c r="BID114" s="44"/>
      <c r="BIE114" s="44"/>
      <c r="BIF114" s="44"/>
      <c r="BIG114" s="44"/>
      <c r="BIH114" s="44"/>
      <c r="BII114" s="44"/>
      <c r="BIJ114" s="44"/>
      <c r="BIK114" s="44"/>
      <c r="BIL114" s="44"/>
      <c r="BIM114" s="44"/>
      <c r="BIN114" s="44"/>
      <c r="BIO114" s="44"/>
      <c r="BIP114" s="44"/>
      <c r="BIQ114" s="44"/>
      <c r="BIR114" s="44"/>
      <c r="BIS114" s="44"/>
      <c r="BIT114" s="44"/>
      <c r="BIU114" s="44"/>
      <c r="BIV114" s="44"/>
      <c r="BIW114" s="44"/>
      <c r="BIX114" s="44"/>
      <c r="BIY114" s="44"/>
      <c r="BIZ114" s="44"/>
      <c r="BJA114" s="44"/>
      <c r="BJB114" s="44"/>
      <c r="BJC114" s="44"/>
      <c r="BJD114" s="44"/>
      <c r="BJE114" s="44"/>
      <c r="BJF114" s="44"/>
      <c r="BJG114" s="44"/>
      <c r="BJH114" s="44"/>
      <c r="BJI114" s="44"/>
      <c r="BJJ114" s="44"/>
      <c r="BJK114" s="44"/>
      <c r="BJL114" s="44"/>
      <c r="BJM114" s="44"/>
      <c r="BJN114" s="44"/>
      <c r="BJO114" s="44"/>
      <c r="BJP114" s="44"/>
      <c r="BJQ114" s="44"/>
      <c r="BJR114" s="44"/>
      <c r="BJS114" s="44"/>
      <c r="BJT114" s="44"/>
      <c r="BJU114" s="44"/>
      <c r="BJV114" s="44"/>
      <c r="BJW114" s="44"/>
      <c r="BJX114" s="44"/>
      <c r="BJY114" s="44"/>
      <c r="BJZ114" s="44"/>
      <c r="BKA114" s="44"/>
      <c r="BKB114" s="44"/>
      <c r="BKC114" s="44"/>
      <c r="BKD114" s="44"/>
      <c r="BKE114" s="44"/>
      <c r="BKF114" s="44"/>
      <c r="BKG114" s="44"/>
      <c r="BKH114" s="44"/>
      <c r="BKI114" s="44"/>
      <c r="BKJ114" s="44"/>
      <c r="BKK114" s="44"/>
      <c r="BKL114" s="44"/>
      <c r="BKM114" s="44"/>
      <c r="BKN114" s="44"/>
      <c r="BKO114" s="44"/>
      <c r="BKP114" s="44"/>
      <c r="BKQ114" s="44"/>
      <c r="BKR114" s="44"/>
      <c r="BKS114" s="44"/>
      <c r="BKT114" s="44"/>
      <c r="BKU114" s="44"/>
      <c r="BKV114" s="44"/>
      <c r="BKW114" s="44"/>
      <c r="BKX114" s="44"/>
      <c r="BKY114" s="44"/>
      <c r="BKZ114" s="44"/>
      <c r="BLA114" s="44"/>
      <c r="BLB114" s="44"/>
      <c r="BLC114" s="44"/>
      <c r="BLD114" s="44"/>
      <c r="BLE114" s="44"/>
      <c r="BLF114" s="44"/>
      <c r="BLG114" s="44"/>
      <c r="BLH114" s="44"/>
      <c r="BLI114" s="44"/>
      <c r="BLJ114" s="44"/>
      <c r="BLK114" s="44"/>
      <c r="BLL114" s="44"/>
      <c r="BLM114" s="44"/>
      <c r="BLN114" s="44"/>
      <c r="BLO114" s="44"/>
      <c r="BLP114" s="44"/>
      <c r="BLQ114" s="44"/>
      <c r="BLR114" s="44"/>
      <c r="BLS114" s="44"/>
      <c r="BLT114" s="44"/>
      <c r="BLU114" s="44"/>
      <c r="BLV114" s="44"/>
      <c r="BLW114" s="44"/>
      <c r="BLX114" s="44"/>
      <c r="BLY114" s="44"/>
      <c r="BLZ114" s="44"/>
      <c r="BMA114" s="44"/>
      <c r="BMB114" s="44"/>
      <c r="BMC114" s="44"/>
      <c r="BMD114" s="44"/>
      <c r="BME114" s="44"/>
      <c r="BMF114" s="44"/>
      <c r="BMG114" s="44"/>
      <c r="BMH114" s="44"/>
      <c r="BMI114" s="44"/>
      <c r="BMJ114" s="44"/>
      <c r="BMK114" s="44"/>
      <c r="BML114" s="44"/>
      <c r="BMM114" s="44"/>
      <c r="BMN114" s="44"/>
      <c r="BMO114" s="44"/>
      <c r="BMP114" s="44"/>
      <c r="BMQ114" s="44"/>
      <c r="BMR114" s="44"/>
      <c r="BMS114" s="44"/>
      <c r="BMT114" s="44"/>
      <c r="BMU114" s="44"/>
      <c r="BMV114" s="44"/>
      <c r="BMW114" s="44"/>
      <c r="BMX114" s="44"/>
      <c r="BMY114" s="44"/>
      <c r="BMZ114" s="44"/>
      <c r="BNA114" s="44"/>
      <c r="BNB114" s="44"/>
      <c r="BNC114" s="44"/>
      <c r="BND114" s="44"/>
      <c r="BNE114" s="44"/>
      <c r="BNF114" s="44"/>
      <c r="BNG114" s="44"/>
      <c r="BNH114" s="44"/>
      <c r="BNI114" s="44"/>
      <c r="BNJ114" s="44"/>
      <c r="BNK114" s="44"/>
      <c r="BNL114" s="44"/>
      <c r="BNM114" s="44"/>
      <c r="BNN114" s="44"/>
      <c r="BNO114" s="44"/>
      <c r="BNP114" s="44"/>
      <c r="BNQ114" s="44"/>
      <c r="BNR114" s="44"/>
      <c r="BNS114" s="44"/>
      <c r="BNT114" s="44"/>
      <c r="BNU114" s="44"/>
      <c r="BNV114" s="44"/>
      <c r="BNW114" s="44"/>
      <c r="BNX114" s="44"/>
      <c r="BNY114" s="44"/>
      <c r="BNZ114" s="44"/>
      <c r="BOA114" s="44"/>
      <c r="BOB114" s="44"/>
      <c r="BOC114" s="44"/>
      <c r="BOD114" s="44"/>
      <c r="BOE114" s="44"/>
      <c r="BOF114" s="44"/>
      <c r="BOG114" s="44"/>
      <c r="BOH114" s="44"/>
      <c r="BOI114" s="44"/>
      <c r="BOJ114" s="44"/>
      <c r="BOK114" s="44"/>
      <c r="BOL114" s="44"/>
      <c r="BOM114" s="44"/>
      <c r="BON114" s="44"/>
      <c r="BOO114" s="44"/>
      <c r="BOP114" s="44"/>
      <c r="BOQ114" s="44"/>
      <c r="BOR114" s="44"/>
      <c r="BOS114" s="44"/>
      <c r="BOT114" s="44"/>
      <c r="BOU114" s="44"/>
      <c r="BOV114" s="44"/>
      <c r="BOW114" s="44"/>
      <c r="BOX114" s="44"/>
      <c r="BOY114" s="44"/>
      <c r="BOZ114" s="44"/>
      <c r="BPA114" s="44"/>
      <c r="BPB114" s="44"/>
      <c r="BPC114" s="44"/>
      <c r="BPD114" s="44"/>
      <c r="BPE114" s="44"/>
      <c r="BPF114" s="44"/>
      <c r="BPG114" s="44"/>
      <c r="BPH114" s="44"/>
      <c r="BPI114" s="44"/>
      <c r="BPJ114" s="44"/>
      <c r="BPK114" s="44"/>
      <c r="BPL114" s="44"/>
      <c r="BPM114" s="44"/>
      <c r="BPN114" s="44"/>
      <c r="BPO114" s="44"/>
      <c r="BPP114" s="44"/>
      <c r="BPQ114" s="44"/>
      <c r="BPR114" s="44"/>
      <c r="BPS114" s="44"/>
      <c r="BPT114" s="44"/>
      <c r="BPU114" s="44"/>
      <c r="BPV114" s="44"/>
      <c r="BPW114" s="44"/>
      <c r="BPX114" s="44"/>
      <c r="BPY114" s="44"/>
      <c r="BPZ114" s="44"/>
      <c r="BQA114" s="44"/>
      <c r="BQB114" s="44"/>
      <c r="BQC114" s="44"/>
      <c r="BQD114" s="44"/>
      <c r="BQE114" s="44"/>
      <c r="BQF114" s="44"/>
      <c r="BQG114" s="44"/>
      <c r="BQH114" s="44"/>
      <c r="BQI114" s="44"/>
      <c r="BQJ114" s="44"/>
      <c r="BQK114" s="44"/>
      <c r="BQL114" s="44"/>
      <c r="BQM114" s="44"/>
      <c r="BQN114" s="44"/>
      <c r="BQO114" s="44"/>
      <c r="BQP114" s="44"/>
      <c r="BQQ114" s="44"/>
      <c r="BQR114" s="44"/>
      <c r="BQS114" s="44"/>
      <c r="BQT114" s="44"/>
      <c r="BQU114" s="44"/>
      <c r="BQV114" s="44"/>
      <c r="BQW114" s="44"/>
      <c r="BQX114" s="44"/>
      <c r="BQY114" s="44"/>
      <c r="BQZ114" s="44"/>
      <c r="BRA114" s="44"/>
      <c r="BRB114" s="44"/>
      <c r="BRC114" s="44"/>
      <c r="BRD114" s="44"/>
      <c r="BRE114" s="44"/>
      <c r="BRF114" s="44"/>
      <c r="BRG114" s="44"/>
      <c r="BRH114" s="44"/>
      <c r="BRI114" s="44"/>
      <c r="BRJ114" s="44"/>
      <c r="BRK114" s="44"/>
      <c r="BRL114" s="44"/>
      <c r="BRM114" s="44"/>
      <c r="BRN114" s="44"/>
      <c r="BRO114" s="44"/>
      <c r="BRP114" s="44"/>
      <c r="BRQ114" s="44"/>
      <c r="BRR114" s="44"/>
      <c r="BRS114" s="44"/>
      <c r="BRT114" s="44"/>
      <c r="BRU114" s="44"/>
      <c r="BRV114" s="44"/>
      <c r="BRW114" s="44"/>
      <c r="BRX114" s="44"/>
      <c r="BRY114" s="44"/>
      <c r="BRZ114" s="44"/>
      <c r="BSA114" s="44"/>
      <c r="BSB114" s="44"/>
      <c r="BSC114" s="44"/>
      <c r="BSD114" s="44"/>
      <c r="BSE114" s="44"/>
      <c r="BSF114" s="44"/>
      <c r="BSG114" s="44"/>
      <c r="BSH114" s="44"/>
      <c r="BSI114" s="44"/>
      <c r="BSJ114" s="44"/>
      <c r="BSK114" s="44"/>
      <c r="BSL114" s="44"/>
      <c r="BSM114" s="44"/>
      <c r="BSN114" s="44"/>
      <c r="BSO114" s="44"/>
      <c r="BSP114" s="44"/>
      <c r="BSQ114" s="44"/>
      <c r="BSR114" s="44"/>
      <c r="BSS114" s="44"/>
      <c r="BST114" s="44"/>
      <c r="BSU114" s="44"/>
      <c r="BSV114" s="44"/>
      <c r="BSW114" s="44"/>
      <c r="BSX114" s="44"/>
      <c r="BSY114" s="44"/>
      <c r="BSZ114" s="44"/>
      <c r="BTA114" s="44"/>
      <c r="BTB114" s="44"/>
      <c r="BTC114" s="44"/>
      <c r="BTD114" s="44"/>
      <c r="BTE114" s="44"/>
      <c r="BTF114" s="44"/>
      <c r="BTG114" s="44"/>
      <c r="BTH114" s="44"/>
      <c r="BTI114" s="44"/>
      <c r="BTJ114" s="44"/>
      <c r="BTK114" s="44"/>
      <c r="BTL114" s="44"/>
      <c r="BTM114" s="44"/>
      <c r="BTN114" s="44"/>
      <c r="BTO114" s="44"/>
      <c r="BTP114" s="44"/>
      <c r="BTQ114" s="44"/>
      <c r="BTR114" s="44"/>
      <c r="BTS114" s="44"/>
      <c r="BTT114" s="44"/>
      <c r="BTU114" s="44"/>
      <c r="BTV114" s="44"/>
      <c r="BTW114" s="44"/>
      <c r="BTX114" s="44"/>
      <c r="BTY114" s="44"/>
      <c r="BTZ114" s="44"/>
      <c r="BUA114" s="44"/>
      <c r="BUB114" s="44"/>
      <c r="BUC114" s="44"/>
      <c r="BUD114" s="44"/>
      <c r="BUE114" s="44"/>
      <c r="BUF114" s="44"/>
      <c r="BUG114" s="44"/>
      <c r="BUH114" s="44"/>
      <c r="BUI114" s="44"/>
      <c r="BUJ114" s="44"/>
      <c r="BUK114" s="44"/>
      <c r="BUL114" s="44"/>
      <c r="BUM114" s="44"/>
      <c r="BUN114" s="44"/>
      <c r="BUO114" s="44"/>
      <c r="BUP114" s="44"/>
      <c r="BUQ114" s="44"/>
      <c r="BUR114" s="44"/>
      <c r="BUS114" s="44"/>
      <c r="BUT114" s="44"/>
      <c r="BUU114" s="44"/>
      <c r="BUV114" s="44"/>
      <c r="BUW114" s="44"/>
      <c r="BUX114" s="44"/>
      <c r="BUY114" s="44"/>
      <c r="BUZ114" s="44"/>
      <c r="BVA114" s="44"/>
      <c r="BVB114" s="44"/>
      <c r="BVC114" s="44"/>
      <c r="BVD114" s="44"/>
      <c r="BVE114" s="44"/>
      <c r="BVF114" s="44"/>
      <c r="BVG114" s="44"/>
      <c r="BVH114" s="44"/>
      <c r="BVI114" s="44"/>
      <c r="BVJ114" s="44"/>
      <c r="BVK114" s="44"/>
      <c r="BVL114" s="44"/>
      <c r="BVM114" s="44"/>
      <c r="BVN114" s="44"/>
      <c r="BVO114" s="44"/>
      <c r="BVP114" s="44"/>
      <c r="BVQ114" s="44"/>
      <c r="BVR114" s="44"/>
      <c r="BVS114" s="44"/>
      <c r="BVT114" s="44"/>
      <c r="BVU114" s="44"/>
      <c r="BVV114" s="44"/>
      <c r="BVW114" s="44"/>
      <c r="BVX114" s="44"/>
      <c r="BVY114" s="44"/>
      <c r="BVZ114" s="44"/>
      <c r="BWA114" s="44"/>
      <c r="BWB114" s="44"/>
      <c r="BWC114" s="44"/>
      <c r="BWD114" s="44"/>
      <c r="BWE114" s="44"/>
      <c r="BWF114" s="44"/>
      <c r="BWG114" s="44"/>
      <c r="BWH114" s="44"/>
      <c r="BWI114" s="44"/>
      <c r="BWJ114" s="44"/>
      <c r="BWK114" s="44"/>
      <c r="BWL114" s="44"/>
      <c r="BWM114" s="44"/>
      <c r="BWN114" s="44"/>
      <c r="BWO114" s="44"/>
      <c r="BWP114" s="44"/>
      <c r="BWQ114" s="44"/>
      <c r="BWR114" s="44"/>
      <c r="BWS114" s="44"/>
      <c r="BWT114" s="44"/>
      <c r="BWU114" s="44"/>
      <c r="BWV114" s="44"/>
      <c r="BWW114" s="44"/>
      <c r="BWX114" s="44"/>
      <c r="BWY114" s="44"/>
      <c r="BWZ114" s="44"/>
      <c r="BXA114" s="44"/>
      <c r="BXB114" s="44"/>
      <c r="BXC114" s="44"/>
      <c r="BXD114" s="44"/>
      <c r="BXE114" s="44"/>
      <c r="BXF114" s="44"/>
      <c r="BXG114" s="44"/>
      <c r="BXH114" s="44"/>
      <c r="BXI114" s="44"/>
      <c r="BXJ114" s="44"/>
      <c r="BXK114" s="44"/>
      <c r="BXL114" s="44"/>
      <c r="BXM114" s="44"/>
      <c r="BXN114" s="44"/>
      <c r="BXO114" s="44"/>
      <c r="BXP114" s="44"/>
      <c r="BXQ114" s="44"/>
      <c r="BXR114" s="44"/>
      <c r="BXS114" s="44"/>
      <c r="BXT114" s="44"/>
      <c r="BXU114" s="44"/>
      <c r="BXV114" s="44"/>
      <c r="BXW114" s="44"/>
      <c r="BXX114" s="44"/>
      <c r="BXY114" s="44"/>
      <c r="BXZ114" s="44"/>
      <c r="BYA114" s="44"/>
      <c r="BYB114" s="44"/>
      <c r="BYC114" s="44"/>
      <c r="BYD114" s="44"/>
      <c r="BYE114" s="44"/>
      <c r="BYF114" s="44"/>
      <c r="BYG114" s="44"/>
      <c r="BYH114" s="44"/>
      <c r="BYI114" s="44"/>
      <c r="BYJ114" s="44"/>
      <c r="BYK114" s="44"/>
      <c r="BYL114" s="44"/>
      <c r="BYM114" s="44"/>
      <c r="BYN114" s="44"/>
      <c r="BYO114" s="44"/>
      <c r="BYP114" s="44"/>
      <c r="BYQ114" s="44"/>
      <c r="BYR114" s="44"/>
      <c r="BYS114" s="44"/>
      <c r="BYT114" s="44"/>
      <c r="BYU114" s="44"/>
      <c r="BYV114" s="44"/>
      <c r="BYW114" s="44"/>
      <c r="BYX114" s="44"/>
      <c r="BYY114" s="44"/>
      <c r="BYZ114" s="44"/>
      <c r="BZA114" s="44"/>
      <c r="BZB114" s="44"/>
      <c r="BZC114" s="44"/>
      <c r="BZD114" s="44"/>
      <c r="BZE114" s="44"/>
      <c r="BZF114" s="44"/>
      <c r="BZG114" s="44"/>
      <c r="BZH114" s="44"/>
      <c r="BZI114" s="44"/>
      <c r="BZJ114" s="44"/>
      <c r="BZK114" s="44"/>
      <c r="BZL114" s="44"/>
      <c r="BZM114" s="44"/>
      <c r="BZN114" s="44"/>
      <c r="BZO114" s="44"/>
      <c r="BZP114" s="44"/>
      <c r="BZQ114" s="44"/>
      <c r="BZR114" s="44"/>
      <c r="BZS114" s="44"/>
      <c r="BZT114" s="44"/>
      <c r="BZU114" s="44"/>
      <c r="BZV114" s="44"/>
      <c r="BZW114" s="44"/>
      <c r="BZX114" s="44"/>
      <c r="BZY114" s="44"/>
      <c r="BZZ114" s="44"/>
      <c r="CAA114" s="44"/>
      <c r="CAB114" s="44"/>
      <c r="CAC114" s="44"/>
      <c r="CAD114" s="44"/>
      <c r="CAE114" s="44"/>
      <c r="CAF114" s="44"/>
      <c r="CAG114" s="44"/>
      <c r="CAH114" s="44"/>
      <c r="CAI114" s="44"/>
      <c r="CAJ114" s="44"/>
      <c r="CAK114" s="44"/>
      <c r="CAL114" s="44"/>
      <c r="CAM114" s="44"/>
      <c r="CAN114" s="44"/>
      <c r="CAO114" s="44"/>
      <c r="CAP114" s="44"/>
      <c r="CAQ114" s="44"/>
      <c r="CAR114" s="44"/>
      <c r="CAS114" s="44"/>
      <c r="CAT114" s="44"/>
      <c r="CAU114" s="44"/>
      <c r="CAV114" s="44"/>
      <c r="CAW114" s="44"/>
      <c r="CAX114" s="44"/>
      <c r="CAY114" s="44"/>
      <c r="CAZ114" s="44"/>
      <c r="CBA114" s="44"/>
      <c r="CBB114" s="44"/>
      <c r="CBC114" s="44"/>
      <c r="CBD114" s="44"/>
      <c r="CBE114" s="44"/>
      <c r="CBF114" s="44"/>
      <c r="CBG114" s="44"/>
      <c r="CBH114" s="44"/>
      <c r="CBI114" s="44"/>
      <c r="CBJ114" s="44"/>
      <c r="CBK114" s="44"/>
      <c r="CBL114" s="44"/>
      <c r="CBM114" s="44"/>
      <c r="CBN114" s="44"/>
      <c r="CBO114" s="44"/>
      <c r="CBP114" s="44"/>
      <c r="CBQ114" s="44"/>
      <c r="CBR114" s="44"/>
      <c r="CBS114" s="44"/>
      <c r="CBT114" s="44"/>
      <c r="CBU114" s="44"/>
      <c r="CBV114" s="44"/>
      <c r="CBW114" s="44"/>
      <c r="CBX114" s="44"/>
      <c r="CBY114" s="44"/>
      <c r="CBZ114" s="44"/>
      <c r="CCA114" s="44"/>
      <c r="CCB114" s="44"/>
      <c r="CCC114" s="44"/>
      <c r="CCD114" s="44"/>
      <c r="CCE114" s="44"/>
      <c r="CCF114" s="44"/>
      <c r="CCG114" s="44"/>
      <c r="CCH114" s="44"/>
      <c r="CCI114" s="44"/>
      <c r="CCJ114" s="44"/>
      <c r="CCK114" s="44"/>
      <c r="CCL114" s="44"/>
      <c r="CCM114" s="44"/>
      <c r="CCN114" s="44"/>
      <c r="CCO114" s="44"/>
      <c r="CCP114" s="44"/>
      <c r="CCQ114" s="44"/>
      <c r="CCR114" s="44"/>
      <c r="CCS114" s="44"/>
      <c r="CCT114" s="44"/>
      <c r="CCU114" s="44"/>
      <c r="CCV114" s="44"/>
      <c r="CCW114" s="44"/>
      <c r="CCX114" s="44"/>
      <c r="CCY114" s="44"/>
      <c r="CCZ114" s="44"/>
      <c r="CDA114" s="44"/>
      <c r="CDB114" s="44"/>
      <c r="CDC114" s="44"/>
      <c r="CDD114" s="44"/>
      <c r="CDE114" s="44"/>
      <c r="CDF114" s="44"/>
      <c r="CDG114" s="44"/>
      <c r="CDH114" s="44"/>
      <c r="CDI114" s="44"/>
      <c r="CDJ114" s="44"/>
      <c r="CDK114" s="44"/>
      <c r="CDL114" s="44"/>
      <c r="CDM114" s="44"/>
      <c r="CDN114" s="44"/>
      <c r="CDO114" s="44"/>
      <c r="CDP114" s="44"/>
      <c r="CDQ114" s="44"/>
      <c r="CDR114" s="44"/>
      <c r="CDS114" s="44"/>
      <c r="CDT114" s="44"/>
      <c r="CDU114" s="44"/>
      <c r="CDV114" s="44"/>
      <c r="CDW114" s="44"/>
      <c r="CDX114" s="44"/>
      <c r="CDY114" s="44"/>
      <c r="CDZ114" s="44"/>
      <c r="CEA114" s="44"/>
      <c r="CEB114" s="44"/>
      <c r="CEC114" s="44"/>
      <c r="CED114" s="44"/>
      <c r="CEE114" s="44"/>
      <c r="CEF114" s="44"/>
      <c r="CEG114" s="44"/>
      <c r="CEH114" s="44"/>
      <c r="CEI114" s="44"/>
      <c r="CEJ114" s="44"/>
      <c r="CEK114" s="44"/>
      <c r="CEL114" s="44"/>
      <c r="CEM114" s="44"/>
      <c r="CEN114" s="44"/>
      <c r="CEO114" s="44"/>
      <c r="CEP114" s="44"/>
      <c r="CEQ114" s="44"/>
      <c r="CER114" s="44"/>
      <c r="CES114" s="44"/>
      <c r="CET114" s="44"/>
      <c r="CEU114" s="44"/>
      <c r="CEV114" s="44"/>
      <c r="CEW114" s="44"/>
      <c r="CEX114" s="44"/>
      <c r="CEY114" s="44"/>
      <c r="CEZ114" s="44"/>
      <c r="CFA114" s="44"/>
      <c r="CFB114" s="44"/>
      <c r="CFC114" s="44"/>
      <c r="CFD114" s="44"/>
      <c r="CFE114" s="44"/>
      <c r="CFF114" s="44"/>
      <c r="CFG114" s="44"/>
      <c r="CFH114" s="44"/>
      <c r="CFI114" s="44"/>
      <c r="CFJ114" s="44"/>
      <c r="CFK114" s="44"/>
      <c r="CFL114" s="44"/>
      <c r="CFM114" s="44"/>
      <c r="CFN114" s="44"/>
      <c r="CFO114" s="44"/>
      <c r="CFP114" s="44"/>
      <c r="CFQ114" s="44"/>
      <c r="CFR114" s="44"/>
      <c r="CFS114" s="44"/>
      <c r="CFT114" s="44"/>
      <c r="CFU114" s="44"/>
      <c r="CFV114" s="44"/>
      <c r="CFW114" s="44"/>
      <c r="CFX114" s="44"/>
      <c r="CFY114" s="44"/>
      <c r="CFZ114" s="44"/>
      <c r="CGA114" s="44"/>
      <c r="CGB114" s="44"/>
      <c r="CGC114" s="44"/>
      <c r="CGD114" s="44"/>
      <c r="CGE114" s="44"/>
      <c r="CGF114" s="44"/>
      <c r="CGG114" s="44"/>
      <c r="CGH114" s="44"/>
      <c r="CGI114" s="44"/>
      <c r="CGJ114" s="44"/>
      <c r="CGK114" s="44"/>
      <c r="CGL114" s="44"/>
      <c r="CGM114" s="44"/>
      <c r="CGN114" s="44"/>
      <c r="CGO114" s="44"/>
      <c r="CGP114" s="44"/>
      <c r="CGQ114" s="44"/>
      <c r="CGR114" s="44"/>
      <c r="CGS114" s="44"/>
      <c r="CGT114" s="44"/>
      <c r="CGU114" s="44"/>
      <c r="CGV114" s="44"/>
      <c r="CGW114" s="44"/>
      <c r="CGX114" s="44"/>
      <c r="CGY114" s="44"/>
      <c r="CGZ114" s="44"/>
      <c r="CHA114" s="44"/>
      <c r="CHB114" s="44"/>
      <c r="CHC114" s="44"/>
      <c r="CHD114" s="44"/>
      <c r="CHE114" s="44"/>
      <c r="CHF114" s="44"/>
      <c r="CHG114" s="44"/>
      <c r="CHH114" s="44"/>
      <c r="CHI114" s="44"/>
      <c r="CHJ114" s="44"/>
      <c r="CHK114" s="44"/>
      <c r="CHL114" s="44"/>
      <c r="CHM114" s="44"/>
      <c r="CHN114" s="44"/>
      <c r="CHO114" s="44"/>
      <c r="CHP114" s="44"/>
      <c r="CHQ114" s="44"/>
      <c r="CHR114" s="44"/>
      <c r="CHS114" s="44"/>
      <c r="CHT114" s="44"/>
      <c r="CHU114" s="44"/>
      <c r="CHV114" s="44"/>
      <c r="CHW114" s="44"/>
      <c r="CHX114" s="44"/>
      <c r="CHY114" s="44"/>
      <c r="CHZ114" s="44"/>
      <c r="CIA114" s="44"/>
      <c r="CIB114" s="44"/>
      <c r="CIC114" s="44"/>
      <c r="CID114" s="44"/>
      <c r="CIE114" s="44"/>
      <c r="CIF114" s="44"/>
      <c r="CIG114" s="44"/>
      <c r="CIH114" s="44"/>
      <c r="CII114" s="44"/>
      <c r="CIJ114" s="44"/>
      <c r="CIK114" s="44"/>
      <c r="CIL114" s="44"/>
      <c r="CIM114" s="44"/>
      <c r="CIN114" s="44"/>
      <c r="CIO114" s="44"/>
      <c r="CIP114" s="44"/>
      <c r="CIQ114" s="44"/>
      <c r="CIR114" s="44"/>
      <c r="CIS114" s="44"/>
      <c r="CIT114" s="44"/>
      <c r="CIU114" s="44"/>
      <c r="CIV114" s="44"/>
      <c r="CIW114" s="44"/>
      <c r="CIX114" s="44"/>
      <c r="CIY114" s="44"/>
      <c r="CIZ114" s="44"/>
      <c r="CJA114" s="44"/>
      <c r="CJB114" s="44"/>
      <c r="CJC114" s="44"/>
      <c r="CJD114" s="44"/>
      <c r="CJE114" s="44"/>
      <c r="CJF114" s="44"/>
      <c r="CJG114" s="44"/>
      <c r="CJH114" s="44"/>
      <c r="CJI114" s="44"/>
      <c r="CJJ114" s="44"/>
      <c r="CJK114" s="44"/>
      <c r="CJL114" s="44"/>
      <c r="CJM114" s="44"/>
      <c r="CJN114" s="44"/>
      <c r="CJO114" s="44"/>
      <c r="CJP114" s="44"/>
      <c r="CJQ114" s="44"/>
      <c r="CJR114" s="44"/>
      <c r="CJS114" s="44"/>
      <c r="CJT114" s="44"/>
      <c r="CJU114" s="44"/>
      <c r="CJV114" s="44"/>
      <c r="CJW114" s="44"/>
      <c r="CJX114" s="44"/>
      <c r="CJY114" s="44"/>
      <c r="CJZ114" s="44"/>
      <c r="CKA114" s="44"/>
      <c r="CKB114" s="44"/>
      <c r="CKC114" s="44"/>
      <c r="CKD114" s="44"/>
      <c r="CKE114" s="44"/>
      <c r="CKF114" s="44"/>
      <c r="CKG114" s="44"/>
      <c r="CKH114" s="44"/>
      <c r="CKI114" s="44"/>
      <c r="CKJ114" s="44"/>
      <c r="CKK114" s="44"/>
      <c r="CKL114" s="44"/>
      <c r="CKM114" s="44"/>
      <c r="CKN114" s="44"/>
      <c r="CKO114" s="44"/>
      <c r="CKP114" s="44"/>
      <c r="CKQ114" s="44"/>
      <c r="CKR114" s="44"/>
      <c r="CKS114" s="44"/>
      <c r="CKT114" s="44"/>
      <c r="CKU114" s="44"/>
      <c r="CKV114" s="44"/>
      <c r="CKW114" s="44"/>
      <c r="CKX114" s="44"/>
      <c r="CKY114" s="44"/>
      <c r="CKZ114" s="44"/>
      <c r="CLA114" s="44"/>
      <c r="CLB114" s="44"/>
      <c r="CLC114" s="44"/>
      <c r="CLD114" s="44"/>
      <c r="CLE114" s="44"/>
      <c r="CLF114" s="44"/>
      <c r="CLG114" s="44"/>
      <c r="CLH114" s="44"/>
      <c r="CLI114" s="44"/>
      <c r="CLJ114" s="44"/>
      <c r="CLK114" s="44"/>
      <c r="CLL114" s="44"/>
      <c r="CLM114" s="44"/>
      <c r="CLN114" s="44"/>
      <c r="CLO114" s="44"/>
      <c r="CLP114" s="44"/>
      <c r="CLQ114" s="44"/>
      <c r="CLR114" s="44"/>
      <c r="CLS114" s="44"/>
      <c r="CLT114" s="44"/>
      <c r="CLU114" s="44"/>
      <c r="CLV114" s="44"/>
      <c r="CLW114" s="44"/>
      <c r="CLX114" s="44"/>
      <c r="CLY114" s="44"/>
      <c r="CLZ114" s="44"/>
      <c r="CMA114" s="44"/>
      <c r="CMB114" s="44"/>
      <c r="CMC114" s="44"/>
      <c r="CMD114" s="44"/>
      <c r="CME114" s="44"/>
      <c r="CMF114" s="44"/>
      <c r="CMG114" s="44"/>
      <c r="CMH114" s="44"/>
      <c r="CMI114" s="44"/>
      <c r="CMJ114" s="44"/>
      <c r="CMK114" s="44"/>
      <c r="CML114" s="44"/>
      <c r="CMM114" s="44"/>
      <c r="CMN114" s="44"/>
      <c r="CMO114" s="44"/>
      <c r="CMP114" s="44"/>
      <c r="CMQ114" s="44"/>
      <c r="CMR114" s="44"/>
      <c r="CMS114" s="44"/>
      <c r="CMT114" s="44"/>
      <c r="CMU114" s="44"/>
      <c r="CMV114" s="44"/>
      <c r="CMW114" s="44"/>
      <c r="CMX114" s="44"/>
      <c r="CMY114" s="44"/>
      <c r="CMZ114" s="44"/>
      <c r="CNA114" s="44"/>
      <c r="CNB114" s="44"/>
      <c r="CNC114" s="44"/>
      <c r="CND114" s="44"/>
      <c r="CNE114" s="44"/>
      <c r="CNF114" s="44"/>
      <c r="CNG114" s="44"/>
      <c r="CNH114" s="44"/>
      <c r="CNI114" s="44"/>
      <c r="CNJ114" s="44"/>
      <c r="CNK114" s="44"/>
      <c r="CNL114" s="44"/>
      <c r="CNM114" s="44"/>
      <c r="CNN114" s="44"/>
      <c r="CNO114" s="44"/>
      <c r="CNP114" s="44"/>
      <c r="CNQ114" s="44"/>
      <c r="CNR114" s="44"/>
      <c r="CNS114" s="44"/>
      <c r="CNT114" s="44"/>
      <c r="CNU114" s="44"/>
      <c r="CNV114" s="44"/>
      <c r="CNW114" s="44"/>
      <c r="CNX114" s="44"/>
      <c r="CNY114" s="44"/>
      <c r="CNZ114" s="44"/>
      <c r="COA114" s="44"/>
      <c r="COB114" s="44"/>
      <c r="COC114" s="44"/>
      <c r="COD114" s="44"/>
      <c r="COE114" s="44"/>
      <c r="COF114" s="44"/>
      <c r="COG114" s="44"/>
      <c r="COH114" s="44"/>
      <c r="COI114" s="44"/>
      <c r="COJ114" s="44"/>
      <c r="COK114" s="44"/>
      <c r="COL114" s="44"/>
      <c r="COM114" s="44"/>
      <c r="CON114" s="44"/>
      <c r="COO114" s="44"/>
      <c r="COP114" s="44"/>
      <c r="COQ114" s="44"/>
      <c r="COR114" s="44"/>
      <c r="COS114" s="44"/>
      <c r="COT114" s="44"/>
      <c r="COU114" s="44"/>
      <c r="COV114" s="44"/>
      <c r="COW114" s="44"/>
      <c r="COX114" s="44"/>
      <c r="COY114" s="44"/>
      <c r="COZ114" s="44"/>
      <c r="CPA114" s="44"/>
      <c r="CPB114" s="44"/>
      <c r="CPC114" s="44"/>
      <c r="CPD114" s="44"/>
      <c r="CPE114" s="44"/>
      <c r="CPF114" s="44"/>
      <c r="CPG114" s="44"/>
      <c r="CPH114" s="44"/>
      <c r="CPI114" s="44"/>
      <c r="CPJ114" s="44"/>
      <c r="CPK114" s="44"/>
      <c r="CPL114" s="44"/>
      <c r="CPM114" s="44"/>
      <c r="CPN114" s="44"/>
      <c r="CPO114" s="44"/>
      <c r="CPP114" s="44"/>
      <c r="CPQ114" s="44"/>
      <c r="CPR114" s="44"/>
      <c r="CPS114" s="44"/>
      <c r="CPT114" s="44"/>
      <c r="CPU114" s="44"/>
      <c r="CPV114" s="44"/>
      <c r="CPW114" s="44"/>
      <c r="CPX114" s="44"/>
      <c r="CPY114" s="44"/>
      <c r="CPZ114" s="44"/>
      <c r="CQA114" s="44"/>
      <c r="CQB114" s="44"/>
      <c r="CQC114" s="44"/>
      <c r="CQD114" s="44"/>
      <c r="CQE114" s="44"/>
      <c r="CQF114" s="44"/>
      <c r="CQG114" s="44"/>
      <c r="CQH114" s="44"/>
      <c r="CQI114" s="44"/>
      <c r="CQJ114" s="44"/>
      <c r="CQK114" s="44"/>
      <c r="CQL114" s="44"/>
      <c r="CQM114" s="44"/>
      <c r="CQN114" s="44"/>
      <c r="CQO114" s="44"/>
      <c r="CQP114" s="44"/>
      <c r="CQQ114" s="44"/>
      <c r="CQR114" s="44"/>
      <c r="CQS114" s="44"/>
      <c r="CQT114" s="44"/>
      <c r="CQU114" s="44"/>
      <c r="CQV114" s="44"/>
      <c r="CQW114" s="44"/>
      <c r="CQX114" s="44"/>
      <c r="CQY114" s="44"/>
      <c r="CQZ114" s="44"/>
      <c r="CRA114" s="44"/>
      <c r="CRB114" s="44"/>
      <c r="CRC114" s="44"/>
      <c r="CRD114" s="44"/>
      <c r="CRE114" s="44"/>
      <c r="CRF114" s="44"/>
      <c r="CRG114" s="44"/>
      <c r="CRH114" s="44"/>
      <c r="CRI114" s="44"/>
      <c r="CRJ114" s="44"/>
      <c r="CRK114" s="44"/>
      <c r="CRL114" s="44"/>
      <c r="CRM114" s="44"/>
      <c r="CRN114" s="44"/>
      <c r="CRO114" s="44"/>
      <c r="CRP114" s="44"/>
      <c r="CRQ114" s="44"/>
      <c r="CRR114" s="44"/>
      <c r="CRS114" s="44"/>
      <c r="CRT114" s="44"/>
      <c r="CRU114" s="44"/>
      <c r="CRV114" s="44"/>
      <c r="CRW114" s="44"/>
      <c r="CRX114" s="44"/>
      <c r="CRY114" s="44"/>
      <c r="CRZ114" s="44"/>
      <c r="CSA114" s="44"/>
      <c r="CSB114" s="44"/>
      <c r="CSC114" s="44"/>
      <c r="CSD114" s="44"/>
      <c r="CSE114" s="44"/>
      <c r="CSF114" s="44"/>
      <c r="CSG114" s="44"/>
      <c r="CSH114" s="44"/>
      <c r="CSI114" s="44"/>
      <c r="CSJ114" s="44"/>
      <c r="CSK114" s="44"/>
      <c r="CSL114" s="44"/>
      <c r="CSM114" s="44"/>
      <c r="CSN114" s="44"/>
      <c r="CSO114" s="44"/>
      <c r="CSP114" s="44"/>
      <c r="CSQ114" s="44"/>
      <c r="CSR114" s="44"/>
      <c r="CSS114" s="44"/>
      <c r="CST114" s="44"/>
      <c r="CSU114" s="44"/>
      <c r="CSV114" s="44"/>
      <c r="CSW114" s="44"/>
      <c r="CSX114" s="44"/>
      <c r="CSY114" s="44"/>
      <c r="CSZ114" s="44"/>
      <c r="CTA114" s="44"/>
      <c r="CTB114" s="44"/>
      <c r="CTC114" s="44"/>
      <c r="CTD114" s="44"/>
      <c r="CTE114" s="44"/>
      <c r="CTF114" s="44"/>
      <c r="CTG114" s="44"/>
      <c r="CTH114" s="44"/>
      <c r="CTI114" s="44"/>
      <c r="CTJ114" s="44"/>
      <c r="CTK114" s="44"/>
      <c r="CTL114" s="44"/>
      <c r="CTM114" s="44"/>
      <c r="CTN114" s="44"/>
      <c r="CTO114" s="44"/>
      <c r="CTP114" s="44"/>
      <c r="CTQ114" s="44"/>
      <c r="CTR114" s="44"/>
      <c r="CTS114" s="44"/>
      <c r="CTT114" s="44"/>
      <c r="CTU114" s="44"/>
      <c r="CTV114" s="44"/>
      <c r="CTW114" s="44"/>
      <c r="CTX114" s="44"/>
      <c r="CTY114" s="44"/>
      <c r="CTZ114" s="44"/>
      <c r="CUA114" s="44"/>
      <c r="CUB114" s="44"/>
      <c r="CUC114" s="44"/>
      <c r="CUD114" s="44"/>
      <c r="CUE114" s="44"/>
      <c r="CUF114" s="44"/>
      <c r="CUG114" s="44"/>
      <c r="CUH114" s="44"/>
      <c r="CUI114" s="44"/>
      <c r="CUJ114" s="44"/>
      <c r="CUK114" s="44"/>
      <c r="CUL114" s="44"/>
      <c r="CUM114" s="44"/>
      <c r="CUN114" s="44"/>
      <c r="CUO114" s="44"/>
      <c r="CUP114" s="44"/>
      <c r="CUQ114" s="44"/>
      <c r="CUR114" s="44"/>
      <c r="CUS114" s="44"/>
      <c r="CUT114" s="44"/>
      <c r="CUU114" s="44"/>
      <c r="CUV114" s="44"/>
      <c r="CUW114" s="44"/>
      <c r="CUX114" s="44"/>
      <c r="CUY114" s="44"/>
      <c r="CUZ114" s="44"/>
      <c r="CVA114" s="44"/>
      <c r="CVB114" s="44"/>
      <c r="CVC114" s="44"/>
      <c r="CVD114" s="44"/>
      <c r="CVE114" s="44"/>
      <c r="CVF114" s="44"/>
      <c r="CVG114" s="44"/>
      <c r="CVH114" s="44"/>
      <c r="CVI114" s="44"/>
      <c r="CVJ114" s="44"/>
      <c r="CVK114" s="44"/>
      <c r="CVL114" s="44"/>
      <c r="CVM114" s="44"/>
      <c r="CVN114" s="44"/>
      <c r="CVO114" s="44"/>
      <c r="CVP114" s="44"/>
      <c r="CVQ114" s="44"/>
      <c r="CVR114" s="44"/>
      <c r="CVS114" s="44"/>
      <c r="CVT114" s="44"/>
      <c r="CVU114" s="44"/>
      <c r="CVV114" s="44"/>
      <c r="CVW114" s="44"/>
      <c r="CVX114" s="44"/>
      <c r="CVY114" s="44"/>
      <c r="CVZ114" s="44"/>
      <c r="CWA114" s="44"/>
      <c r="CWB114" s="44"/>
      <c r="CWC114" s="44"/>
      <c r="CWD114" s="44"/>
      <c r="CWE114" s="44"/>
      <c r="CWF114" s="44"/>
      <c r="CWG114" s="44"/>
      <c r="CWH114" s="44"/>
      <c r="CWI114" s="44"/>
      <c r="CWJ114" s="44"/>
      <c r="CWK114" s="44"/>
      <c r="CWL114" s="44"/>
      <c r="CWM114" s="44"/>
      <c r="CWN114" s="44"/>
      <c r="CWO114" s="44"/>
      <c r="CWP114" s="44"/>
      <c r="CWQ114" s="44"/>
      <c r="CWR114" s="44"/>
      <c r="CWS114" s="44"/>
      <c r="CWT114" s="44"/>
      <c r="CWU114" s="44"/>
      <c r="CWV114" s="44"/>
      <c r="CWW114" s="44"/>
      <c r="CWX114" s="44"/>
      <c r="CWY114" s="44"/>
      <c r="CWZ114" s="44"/>
      <c r="CXA114" s="44"/>
      <c r="CXB114" s="44"/>
      <c r="CXC114" s="44"/>
      <c r="CXD114" s="44"/>
      <c r="CXE114" s="44"/>
      <c r="CXF114" s="44"/>
      <c r="CXG114" s="44"/>
      <c r="CXH114" s="44"/>
      <c r="CXI114" s="44"/>
      <c r="CXJ114" s="44"/>
      <c r="CXK114" s="44"/>
      <c r="CXL114" s="44"/>
      <c r="CXM114" s="44"/>
      <c r="CXN114" s="44"/>
      <c r="CXO114" s="44"/>
      <c r="CXP114" s="44"/>
      <c r="CXQ114" s="44"/>
      <c r="CXR114" s="44"/>
      <c r="CXS114" s="44"/>
      <c r="CXT114" s="44"/>
      <c r="CXU114" s="44"/>
      <c r="CXV114" s="44"/>
      <c r="CXW114" s="44"/>
      <c r="CXX114" s="44"/>
      <c r="CXY114" s="44"/>
      <c r="CXZ114" s="44"/>
      <c r="CYA114" s="44"/>
      <c r="CYB114" s="44"/>
      <c r="CYC114" s="44"/>
      <c r="CYD114" s="44"/>
      <c r="CYE114" s="44"/>
      <c r="CYF114" s="44"/>
      <c r="CYG114" s="44"/>
      <c r="CYH114" s="44"/>
      <c r="CYI114" s="44"/>
      <c r="CYJ114" s="44"/>
      <c r="CYK114" s="44"/>
      <c r="CYL114" s="44"/>
      <c r="CYM114" s="44"/>
      <c r="CYN114" s="44"/>
      <c r="CYO114" s="44"/>
      <c r="CYP114" s="44"/>
      <c r="CYQ114" s="44"/>
      <c r="CYR114" s="44"/>
      <c r="CYS114" s="44"/>
      <c r="CYT114" s="44"/>
      <c r="CYU114" s="44"/>
      <c r="CYV114" s="44"/>
      <c r="CYW114" s="44"/>
      <c r="CYX114" s="44"/>
      <c r="CYY114" s="44"/>
      <c r="CYZ114" s="44"/>
      <c r="CZA114" s="44"/>
      <c r="CZB114" s="44"/>
      <c r="CZC114" s="44"/>
      <c r="CZD114" s="44"/>
      <c r="CZE114" s="44"/>
      <c r="CZF114" s="44"/>
      <c r="CZG114" s="44"/>
      <c r="CZH114" s="44"/>
      <c r="CZI114" s="44"/>
      <c r="CZJ114" s="44"/>
      <c r="CZK114" s="44"/>
      <c r="CZL114" s="44"/>
      <c r="CZM114" s="44"/>
      <c r="CZN114" s="44"/>
      <c r="CZO114" s="44"/>
      <c r="CZP114" s="44"/>
      <c r="CZQ114" s="44"/>
      <c r="CZR114" s="44"/>
      <c r="CZS114" s="44"/>
      <c r="CZT114" s="44"/>
      <c r="CZU114" s="44"/>
      <c r="CZV114" s="44"/>
      <c r="CZW114" s="44"/>
      <c r="CZX114" s="44"/>
      <c r="CZY114" s="44"/>
      <c r="CZZ114" s="44"/>
      <c r="DAA114" s="44"/>
      <c r="DAB114" s="44"/>
      <c r="DAC114" s="44"/>
      <c r="DAD114" s="44"/>
      <c r="DAE114" s="44"/>
      <c r="DAF114" s="44"/>
      <c r="DAG114" s="44"/>
      <c r="DAH114" s="44"/>
      <c r="DAI114" s="44"/>
      <c r="DAJ114" s="44"/>
      <c r="DAK114" s="44"/>
      <c r="DAL114" s="44"/>
      <c r="DAM114" s="44"/>
      <c r="DAN114" s="44"/>
      <c r="DAO114" s="44"/>
      <c r="DAP114" s="44"/>
      <c r="DAQ114" s="44"/>
      <c r="DAR114" s="44"/>
      <c r="DAS114" s="44"/>
      <c r="DAT114" s="44"/>
      <c r="DAU114" s="44"/>
      <c r="DAV114" s="44"/>
      <c r="DAW114" s="44"/>
      <c r="DAX114" s="44"/>
      <c r="DAY114" s="44"/>
      <c r="DAZ114" s="44"/>
      <c r="DBA114" s="44"/>
      <c r="DBB114" s="44"/>
      <c r="DBC114" s="44"/>
      <c r="DBD114" s="44"/>
      <c r="DBE114" s="44"/>
      <c r="DBF114" s="44"/>
      <c r="DBG114" s="44"/>
      <c r="DBH114" s="44"/>
      <c r="DBI114" s="44"/>
      <c r="DBJ114" s="44"/>
      <c r="DBK114" s="44"/>
      <c r="DBL114" s="44"/>
      <c r="DBM114" s="44"/>
      <c r="DBN114" s="44"/>
      <c r="DBO114" s="44"/>
      <c r="DBP114" s="44"/>
      <c r="DBQ114" s="44"/>
      <c r="DBR114" s="44"/>
      <c r="DBS114" s="44"/>
      <c r="DBT114" s="44"/>
      <c r="DBU114" s="44"/>
      <c r="DBV114" s="44"/>
      <c r="DBW114" s="44"/>
      <c r="DBX114" s="44"/>
      <c r="DBY114" s="44"/>
      <c r="DBZ114" s="44"/>
      <c r="DCA114" s="44"/>
      <c r="DCB114" s="44"/>
      <c r="DCC114" s="44"/>
      <c r="DCD114" s="44"/>
      <c r="DCE114" s="44"/>
      <c r="DCF114" s="44"/>
      <c r="DCG114" s="44"/>
      <c r="DCH114" s="44"/>
      <c r="DCI114" s="44"/>
      <c r="DCJ114" s="44"/>
      <c r="DCK114" s="44"/>
      <c r="DCL114" s="44"/>
      <c r="DCM114" s="44"/>
      <c r="DCN114" s="44"/>
      <c r="DCO114" s="44"/>
      <c r="DCP114" s="44"/>
      <c r="DCQ114" s="44"/>
      <c r="DCR114" s="44"/>
      <c r="DCS114" s="44"/>
      <c r="DCT114" s="44"/>
      <c r="DCU114" s="44"/>
      <c r="DCV114" s="44"/>
      <c r="DCW114" s="44"/>
      <c r="DCX114" s="44"/>
      <c r="DCY114" s="44"/>
      <c r="DCZ114" s="44"/>
      <c r="DDA114" s="44"/>
      <c r="DDB114" s="44"/>
      <c r="DDC114" s="44"/>
      <c r="DDD114" s="44"/>
      <c r="DDE114" s="44"/>
      <c r="DDF114" s="44"/>
      <c r="DDG114" s="44"/>
      <c r="DDH114" s="44"/>
      <c r="DDI114" s="44"/>
      <c r="DDJ114" s="44"/>
      <c r="DDK114" s="44"/>
      <c r="DDL114" s="44"/>
      <c r="DDM114" s="44"/>
      <c r="DDN114" s="44"/>
      <c r="DDO114" s="44"/>
      <c r="DDP114" s="44"/>
      <c r="DDQ114" s="44"/>
      <c r="DDR114" s="44"/>
      <c r="DDS114" s="44"/>
      <c r="DDT114" s="44"/>
      <c r="DDU114" s="44"/>
      <c r="DDV114" s="44"/>
      <c r="DDW114" s="44"/>
      <c r="DDX114" s="44"/>
      <c r="DDY114" s="44"/>
      <c r="DDZ114" s="44"/>
      <c r="DEA114" s="44"/>
      <c r="DEB114" s="44"/>
      <c r="DEC114" s="44"/>
      <c r="DED114" s="44"/>
      <c r="DEE114" s="44"/>
      <c r="DEF114" s="44"/>
      <c r="DEG114" s="44"/>
      <c r="DEH114" s="44"/>
      <c r="DEI114" s="44"/>
      <c r="DEJ114" s="44"/>
      <c r="DEK114" s="44"/>
      <c r="DEL114" s="44"/>
      <c r="DEM114" s="44"/>
      <c r="DEN114" s="44"/>
      <c r="DEO114" s="44"/>
      <c r="DEP114" s="44"/>
      <c r="DEQ114" s="44"/>
      <c r="DER114" s="44"/>
      <c r="DES114" s="44"/>
      <c r="DET114" s="44"/>
      <c r="DEU114" s="44"/>
      <c r="DEV114" s="44"/>
      <c r="DEW114" s="44"/>
      <c r="DEX114" s="44"/>
      <c r="DEY114" s="44"/>
      <c r="DEZ114" s="44"/>
      <c r="DFA114" s="44"/>
      <c r="DFB114" s="44"/>
      <c r="DFC114" s="44"/>
      <c r="DFD114" s="44"/>
      <c r="DFE114" s="44"/>
      <c r="DFF114" s="44"/>
      <c r="DFG114" s="44"/>
      <c r="DFH114" s="44"/>
      <c r="DFI114" s="44"/>
      <c r="DFJ114" s="44"/>
      <c r="DFK114" s="44"/>
      <c r="DFL114" s="44"/>
      <c r="DFM114" s="44"/>
      <c r="DFN114" s="44"/>
      <c r="DFO114" s="44"/>
      <c r="DFP114" s="44"/>
      <c r="DFQ114" s="44"/>
      <c r="DFR114" s="44"/>
      <c r="DFS114" s="44"/>
      <c r="DFT114" s="44"/>
      <c r="DFU114" s="44"/>
      <c r="DFV114" s="44"/>
      <c r="DFW114" s="44"/>
      <c r="DFX114" s="44"/>
      <c r="DFY114" s="44"/>
      <c r="DFZ114" s="44"/>
      <c r="DGA114" s="44"/>
      <c r="DGB114" s="44"/>
      <c r="DGC114" s="44"/>
      <c r="DGD114" s="44"/>
      <c r="DGE114" s="44"/>
      <c r="DGF114" s="44"/>
      <c r="DGG114" s="44"/>
      <c r="DGH114" s="44"/>
      <c r="DGI114" s="44"/>
      <c r="DGJ114" s="44"/>
      <c r="DGK114" s="44"/>
      <c r="DGL114" s="44"/>
      <c r="DGM114" s="44"/>
      <c r="DGN114" s="44"/>
      <c r="DGO114" s="44"/>
      <c r="DGP114" s="44"/>
      <c r="DGQ114" s="44"/>
      <c r="DGR114" s="44"/>
      <c r="DGS114" s="44"/>
      <c r="DGT114" s="44"/>
      <c r="DGU114" s="44"/>
      <c r="DGV114" s="44"/>
      <c r="DGW114" s="44"/>
      <c r="DGX114" s="44"/>
      <c r="DGY114" s="44"/>
      <c r="DGZ114" s="44"/>
      <c r="DHA114" s="44"/>
      <c r="DHB114" s="44"/>
      <c r="DHC114" s="44"/>
      <c r="DHD114" s="44"/>
      <c r="DHE114" s="44"/>
      <c r="DHF114" s="44"/>
      <c r="DHG114" s="44"/>
      <c r="DHH114" s="44"/>
      <c r="DHI114" s="44"/>
      <c r="DHJ114" s="44"/>
      <c r="DHK114" s="44"/>
      <c r="DHL114" s="44"/>
      <c r="DHM114" s="44"/>
      <c r="DHN114" s="44"/>
      <c r="DHO114" s="44"/>
      <c r="DHP114" s="44"/>
      <c r="DHQ114" s="44"/>
      <c r="DHR114" s="44"/>
      <c r="DHS114" s="44"/>
      <c r="DHT114" s="44"/>
      <c r="DHU114" s="44"/>
      <c r="DHV114" s="44"/>
      <c r="DHW114" s="44"/>
      <c r="DHX114" s="44"/>
      <c r="DHY114" s="44"/>
      <c r="DHZ114" s="44"/>
      <c r="DIA114" s="44"/>
      <c r="DIB114" s="44"/>
      <c r="DIC114" s="44"/>
      <c r="DID114" s="44"/>
      <c r="DIE114" s="44"/>
      <c r="DIF114" s="44"/>
      <c r="DIG114" s="44"/>
      <c r="DIH114" s="44"/>
      <c r="DII114" s="44"/>
      <c r="DIJ114" s="44"/>
      <c r="DIK114" s="44"/>
      <c r="DIL114" s="44"/>
      <c r="DIM114" s="44"/>
      <c r="DIN114" s="44"/>
      <c r="DIO114" s="44"/>
      <c r="DIP114" s="44"/>
      <c r="DIQ114" s="44"/>
      <c r="DIR114" s="44"/>
      <c r="DIS114" s="44"/>
      <c r="DIT114" s="44"/>
      <c r="DIU114" s="44"/>
      <c r="DIV114" s="44"/>
      <c r="DIW114" s="44"/>
      <c r="DIX114" s="44"/>
      <c r="DIY114" s="44"/>
      <c r="DIZ114" s="44"/>
      <c r="DJA114" s="44"/>
      <c r="DJB114" s="44"/>
      <c r="DJC114" s="44"/>
      <c r="DJD114" s="44"/>
      <c r="DJE114" s="44"/>
      <c r="DJF114" s="44"/>
      <c r="DJG114" s="44"/>
      <c r="DJH114" s="44"/>
      <c r="DJI114" s="44"/>
      <c r="DJJ114" s="44"/>
      <c r="DJK114" s="44"/>
      <c r="DJL114" s="44"/>
      <c r="DJM114" s="44"/>
      <c r="DJN114" s="44"/>
      <c r="DJO114" s="44"/>
      <c r="DJP114" s="44"/>
      <c r="DJQ114" s="44"/>
      <c r="DJR114" s="44"/>
      <c r="DJS114" s="44"/>
      <c r="DJT114" s="44"/>
      <c r="DJU114" s="44"/>
      <c r="DJV114" s="44"/>
      <c r="DJW114" s="44"/>
      <c r="DJX114" s="44"/>
      <c r="DJY114" s="44"/>
      <c r="DJZ114" s="44"/>
      <c r="DKA114" s="44"/>
      <c r="DKB114" s="44"/>
      <c r="DKC114" s="44"/>
      <c r="DKD114" s="44"/>
      <c r="DKE114" s="44"/>
      <c r="DKF114" s="44"/>
      <c r="DKG114" s="44"/>
      <c r="DKH114" s="44"/>
      <c r="DKI114" s="44"/>
      <c r="DKJ114" s="44"/>
      <c r="DKK114" s="44"/>
      <c r="DKL114" s="44"/>
      <c r="DKM114" s="44"/>
      <c r="DKN114" s="44"/>
      <c r="DKO114" s="44"/>
      <c r="DKP114" s="44"/>
      <c r="DKQ114" s="44"/>
      <c r="DKR114" s="44"/>
      <c r="DKS114" s="44"/>
      <c r="DKT114" s="44"/>
      <c r="DKU114" s="44"/>
      <c r="DKV114" s="44"/>
      <c r="DKW114" s="44"/>
      <c r="DKX114" s="44"/>
      <c r="DKY114" s="44"/>
      <c r="DKZ114" s="44"/>
      <c r="DLA114" s="44"/>
      <c r="DLB114" s="44"/>
      <c r="DLC114" s="44"/>
      <c r="DLD114" s="44"/>
      <c r="DLE114" s="44"/>
      <c r="DLF114" s="44"/>
      <c r="DLG114" s="44"/>
      <c r="DLH114" s="44"/>
      <c r="DLI114" s="44"/>
      <c r="DLJ114" s="44"/>
      <c r="DLK114" s="44"/>
      <c r="DLL114" s="44"/>
      <c r="DLM114" s="44"/>
      <c r="DLN114" s="44"/>
      <c r="DLO114" s="44"/>
      <c r="DLP114" s="44"/>
      <c r="DLQ114" s="44"/>
      <c r="DLR114" s="44"/>
      <c r="DLS114" s="44"/>
      <c r="DLT114" s="44"/>
      <c r="DLU114" s="44"/>
      <c r="DLV114" s="44"/>
      <c r="DLW114" s="44"/>
      <c r="DLX114" s="44"/>
      <c r="DLY114" s="44"/>
      <c r="DLZ114" s="44"/>
      <c r="DMA114" s="44"/>
      <c r="DMB114" s="44"/>
      <c r="DMC114" s="44"/>
      <c r="DMD114" s="44"/>
      <c r="DME114" s="44"/>
      <c r="DMF114" s="44"/>
      <c r="DMG114" s="44"/>
      <c r="DMH114" s="44"/>
      <c r="DMI114" s="44"/>
      <c r="DMJ114" s="44"/>
      <c r="DMK114" s="44"/>
      <c r="DML114" s="44"/>
      <c r="DMM114" s="44"/>
      <c r="DMN114" s="44"/>
      <c r="DMO114" s="44"/>
      <c r="DMP114" s="44"/>
      <c r="DMQ114" s="44"/>
      <c r="DMR114" s="44"/>
      <c r="DMS114" s="44"/>
      <c r="DMT114" s="44"/>
      <c r="DMU114" s="44"/>
      <c r="DMV114" s="44"/>
      <c r="DMW114" s="44"/>
      <c r="DMX114" s="44"/>
      <c r="DMY114" s="44"/>
      <c r="DMZ114" s="44"/>
      <c r="DNA114" s="44"/>
      <c r="DNB114" s="44"/>
      <c r="DNC114" s="44"/>
      <c r="DND114" s="44"/>
      <c r="DNE114" s="44"/>
      <c r="DNF114" s="44"/>
      <c r="DNG114" s="44"/>
      <c r="DNH114" s="44"/>
      <c r="DNI114" s="44"/>
      <c r="DNJ114" s="44"/>
      <c r="DNK114" s="44"/>
      <c r="DNL114" s="44"/>
      <c r="DNM114" s="44"/>
      <c r="DNN114" s="44"/>
      <c r="DNO114" s="44"/>
      <c r="DNP114" s="44"/>
      <c r="DNQ114" s="44"/>
      <c r="DNR114" s="44"/>
      <c r="DNS114" s="44"/>
      <c r="DNT114" s="44"/>
      <c r="DNU114" s="44"/>
      <c r="DNV114" s="44"/>
      <c r="DNW114" s="44"/>
      <c r="DNX114" s="44"/>
      <c r="DNY114" s="44"/>
      <c r="DNZ114" s="44"/>
      <c r="DOA114" s="44"/>
      <c r="DOB114" s="44"/>
      <c r="DOC114" s="44"/>
      <c r="DOD114" s="44"/>
      <c r="DOE114" s="44"/>
      <c r="DOF114" s="44"/>
      <c r="DOG114" s="44"/>
      <c r="DOH114" s="44"/>
      <c r="DOI114" s="44"/>
      <c r="DOJ114" s="44"/>
      <c r="DOK114" s="44"/>
      <c r="DOL114" s="44"/>
      <c r="DOM114" s="44"/>
      <c r="DON114" s="44"/>
      <c r="DOO114" s="44"/>
      <c r="DOP114" s="44"/>
      <c r="DOQ114" s="44"/>
      <c r="DOR114" s="44"/>
      <c r="DOS114" s="44"/>
      <c r="DOT114" s="44"/>
      <c r="DOU114" s="44"/>
      <c r="DOV114" s="44"/>
      <c r="DOW114" s="44"/>
      <c r="DOX114" s="44"/>
      <c r="DOY114" s="44"/>
      <c r="DOZ114" s="44"/>
      <c r="DPA114" s="44"/>
      <c r="DPB114" s="44"/>
      <c r="DPC114" s="44"/>
      <c r="DPD114" s="44"/>
      <c r="DPE114" s="44"/>
      <c r="DPF114" s="44"/>
      <c r="DPG114" s="44"/>
      <c r="DPH114" s="44"/>
      <c r="DPI114" s="44"/>
      <c r="DPJ114" s="44"/>
      <c r="DPK114" s="44"/>
      <c r="DPL114" s="44"/>
      <c r="DPM114" s="44"/>
      <c r="DPN114" s="44"/>
      <c r="DPO114" s="44"/>
      <c r="DPP114" s="44"/>
      <c r="DPQ114" s="44"/>
      <c r="DPR114" s="44"/>
      <c r="DPS114" s="44"/>
      <c r="DPT114" s="44"/>
      <c r="DPU114" s="44"/>
      <c r="DPV114" s="44"/>
      <c r="DPW114" s="44"/>
      <c r="DPX114" s="44"/>
      <c r="DPY114" s="44"/>
      <c r="DPZ114" s="44"/>
      <c r="DQA114" s="44"/>
      <c r="DQB114" s="44"/>
      <c r="DQC114" s="44"/>
      <c r="DQD114" s="44"/>
      <c r="DQE114" s="44"/>
      <c r="DQF114" s="44"/>
      <c r="DQG114" s="44"/>
      <c r="DQH114" s="44"/>
      <c r="DQI114" s="44"/>
      <c r="DQJ114" s="44"/>
      <c r="DQK114" s="44"/>
      <c r="DQL114" s="44"/>
      <c r="DQM114" s="44"/>
      <c r="DQN114" s="44"/>
      <c r="DQO114" s="44"/>
      <c r="DQP114" s="44"/>
      <c r="DQQ114" s="44"/>
      <c r="DQR114" s="44"/>
      <c r="DQS114" s="44"/>
      <c r="DQT114" s="44"/>
      <c r="DQU114" s="44"/>
      <c r="DQV114" s="44"/>
      <c r="DQW114" s="44"/>
      <c r="DQX114" s="44"/>
      <c r="DQY114" s="44"/>
      <c r="DQZ114" s="44"/>
      <c r="DRA114" s="44"/>
      <c r="DRB114" s="44"/>
      <c r="DRC114" s="44"/>
      <c r="DRD114" s="44"/>
      <c r="DRE114" s="44"/>
      <c r="DRF114" s="44"/>
      <c r="DRG114" s="44"/>
      <c r="DRH114" s="44"/>
      <c r="DRI114" s="44"/>
      <c r="DRJ114" s="44"/>
      <c r="DRK114" s="44"/>
      <c r="DRL114" s="44"/>
      <c r="DRM114" s="44"/>
      <c r="DRN114" s="44"/>
      <c r="DRO114" s="44"/>
      <c r="DRP114" s="44"/>
      <c r="DRQ114" s="44"/>
      <c r="DRR114" s="44"/>
      <c r="DRS114" s="44"/>
      <c r="DRT114" s="44"/>
      <c r="DRU114" s="44"/>
      <c r="DRV114" s="44"/>
      <c r="DRW114" s="44"/>
      <c r="DRX114" s="44"/>
      <c r="DRY114" s="44"/>
      <c r="DRZ114" s="44"/>
      <c r="DSA114" s="44"/>
      <c r="DSB114" s="44"/>
      <c r="DSC114" s="44"/>
      <c r="DSD114" s="44"/>
      <c r="DSE114" s="44"/>
      <c r="DSF114" s="44"/>
      <c r="DSG114" s="44"/>
      <c r="DSH114" s="44"/>
      <c r="DSI114" s="44"/>
      <c r="DSJ114" s="44"/>
      <c r="DSK114" s="44"/>
      <c r="DSL114" s="44"/>
      <c r="DSM114" s="44"/>
      <c r="DSN114" s="44"/>
      <c r="DSO114" s="44"/>
      <c r="DSP114" s="44"/>
      <c r="DSQ114" s="44"/>
      <c r="DSR114" s="44"/>
      <c r="DSS114" s="44"/>
      <c r="DST114" s="44"/>
      <c r="DSU114" s="44"/>
      <c r="DSV114" s="44"/>
      <c r="DSW114" s="44"/>
      <c r="DSX114" s="44"/>
      <c r="DSY114" s="44"/>
      <c r="DSZ114" s="44"/>
      <c r="DTA114" s="44"/>
      <c r="DTB114" s="44"/>
      <c r="DTC114" s="44"/>
      <c r="DTD114" s="44"/>
      <c r="DTE114" s="44"/>
      <c r="DTF114" s="44"/>
      <c r="DTG114" s="44"/>
      <c r="DTH114" s="44"/>
      <c r="DTI114" s="44"/>
      <c r="DTJ114" s="44"/>
      <c r="DTK114" s="44"/>
      <c r="DTL114" s="44"/>
      <c r="DTM114" s="44"/>
      <c r="DTN114" s="44"/>
      <c r="DTO114" s="44"/>
      <c r="DTP114" s="44"/>
      <c r="DTQ114" s="44"/>
      <c r="DTR114" s="44"/>
      <c r="DTS114" s="44"/>
      <c r="DTT114" s="44"/>
      <c r="DTU114" s="44"/>
      <c r="DTV114" s="44"/>
      <c r="DTW114" s="44"/>
      <c r="DTX114" s="44"/>
      <c r="DTY114" s="44"/>
      <c r="DTZ114" s="44"/>
      <c r="DUA114" s="44"/>
      <c r="DUB114" s="44"/>
      <c r="DUC114" s="44"/>
      <c r="DUD114" s="44"/>
      <c r="DUE114" s="44"/>
      <c r="DUF114" s="44"/>
      <c r="DUG114" s="44"/>
      <c r="DUH114" s="44"/>
      <c r="DUI114" s="44"/>
      <c r="DUJ114" s="44"/>
      <c r="DUK114" s="44"/>
      <c r="DUL114" s="44"/>
      <c r="DUM114" s="44"/>
      <c r="DUN114" s="44"/>
      <c r="DUO114" s="44"/>
      <c r="DUP114" s="44"/>
      <c r="DUQ114" s="44"/>
      <c r="DUR114" s="44"/>
      <c r="DUS114" s="44"/>
      <c r="DUT114" s="44"/>
      <c r="DUU114" s="44"/>
      <c r="DUV114" s="44"/>
      <c r="DUW114" s="44"/>
      <c r="DUX114" s="44"/>
      <c r="DUY114" s="44"/>
      <c r="DUZ114" s="44"/>
      <c r="DVA114" s="44"/>
      <c r="DVB114" s="44"/>
      <c r="DVC114" s="44"/>
      <c r="DVD114" s="44"/>
      <c r="DVE114" s="44"/>
      <c r="DVF114" s="44"/>
      <c r="DVG114" s="44"/>
      <c r="DVH114" s="44"/>
      <c r="DVI114" s="44"/>
      <c r="DVJ114" s="44"/>
      <c r="DVK114" s="44"/>
      <c r="DVL114" s="44"/>
      <c r="DVM114" s="44"/>
      <c r="DVN114" s="44"/>
      <c r="DVO114" s="44"/>
      <c r="DVP114" s="44"/>
      <c r="DVQ114" s="44"/>
      <c r="DVR114" s="44"/>
      <c r="DVS114" s="44"/>
      <c r="DVT114" s="44"/>
      <c r="DVU114" s="44"/>
      <c r="DVV114" s="44"/>
      <c r="DVW114" s="44"/>
      <c r="DVX114" s="44"/>
      <c r="DVY114" s="44"/>
      <c r="DVZ114" s="44"/>
      <c r="DWA114" s="44"/>
      <c r="DWB114" s="44"/>
      <c r="DWC114" s="44"/>
      <c r="DWD114" s="44"/>
      <c r="DWE114" s="44"/>
      <c r="DWF114" s="44"/>
      <c r="DWG114" s="44"/>
      <c r="DWH114" s="44"/>
      <c r="DWI114" s="44"/>
      <c r="DWJ114" s="44"/>
      <c r="DWK114" s="44"/>
      <c r="DWL114" s="44"/>
      <c r="DWM114" s="44"/>
      <c r="DWN114" s="44"/>
      <c r="DWO114" s="44"/>
      <c r="DWP114" s="44"/>
      <c r="DWQ114" s="44"/>
      <c r="DWR114" s="44"/>
      <c r="DWS114" s="44"/>
      <c r="DWT114" s="44"/>
      <c r="DWU114" s="44"/>
      <c r="DWV114" s="44"/>
      <c r="DWW114" s="44"/>
      <c r="DWX114" s="44"/>
      <c r="DWY114" s="44"/>
      <c r="DWZ114" s="44"/>
      <c r="DXA114" s="44"/>
      <c r="DXB114" s="44"/>
      <c r="DXC114" s="44"/>
      <c r="DXD114" s="44"/>
      <c r="DXE114" s="44"/>
      <c r="DXF114" s="44"/>
      <c r="DXG114" s="44"/>
      <c r="DXH114" s="44"/>
      <c r="DXI114" s="44"/>
      <c r="DXJ114" s="44"/>
      <c r="DXK114" s="44"/>
      <c r="DXL114" s="44"/>
      <c r="DXM114" s="44"/>
      <c r="DXN114" s="44"/>
      <c r="DXO114" s="44"/>
      <c r="DXP114" s="44"/>
      <c r="DXQ114" s="44"/>
      <c r="DXR114" s="44"/>
      <c r="DXS114" s="44"/>
      <c r="DXT114" s="44"/>
      <c r="DXU114" s="44"/>
      <c r="DXV114" s="44"/>
      <c r="DXW114" s="44"/>
      <c r="DXX114" s="44"/>
      <c r="DXY114" s="44"/>
      <c r="DXZ114" s="44"/>
      <c r="DYA114" s="44"/>
      <c r="DYB114" s="44"/>
      <c r="DYC114" s="44"/>
      <c r="DYD114" s="44"/>
      <c r="DYE114" s="44"/>
      <c r="DYF114" s="44"/>
      <c r="DYG114" s="44"/>
      <c r="DYH114" s="44"/>
      <c r="DYI114" s="44"/>
      <c r="DYJ114" s="44"/>
      <c r="DYK114" s="44"/>
      <c r="DYL114" s="44"/>
      <c r="DYM114" s="44"/>
      <c r="DYN114" s="44"/>
      <c r="DYO114" s="44"/>
      <c r="DYP114" s="44"/>
      <c r="DYQ114" s="44"/>
      <c r="DYR114" s="44"/>
      <c r="DYS114" s="44"/>
      <c r="DYT114" s="44"/>
      <c r="DYU114" s="44"/>
      <c r="DYV114" s="44"/>
      <c r="DYW114" s="44"/>
      <c r="DYX114" s="44"/>
      <c r="DYY114" s="44"/>
      <c r="DYZ114" s="44"/>
      <c r="DZA114" s="44"/>
      <c r="DZB114" s="44"/>
      <c r="DZC114" s="44"/>
      <c r="DZD114" s="44"/>
      <c r="DZE114" s="44"/>
      <c r="DZF114" s="44"/>
      <c r="DZG114" s="44"/>
      <c r="DZH114" s="44"/>
      <c r="DZI114" s="44"/>
      <c r="DZJ114" s="44"/>
      <c r="DZK114" s="44"/>
      <c r="DZL114" s="44"/>
      <c r="DZM114" s="44"/>
      <c r="DZN114" s="44"/>
      <c r="DZO114" s="44"/>
      <c r="DZP114" s="44"/>
      <c r="DZQ114" s="44"/>
      <c r="DZR114" s="44"/>
      <c r="DZS114" s="44"/>
      <c r="DZT114" s="44"/>
      <c r="DZU114" s="44"/>
      <c r="DZV114" s="44"/>
      <c r="DZW114" s="44"/>
      <c r="DZX114" s="44"/>
      <c r="DZY114" s="44"/>
      <c r="DZZ114" s="44"/>
      <c r="EAA114" s="44"/>
      <c r="EAB114" s="44"/>
      <c r="EAC114" s="44"/>
      <c r="EAD114" s="44"/>
      <c r="EAE114" s="44"/>
      <c r="EAF114" s="44"/>
      <c r="EAG114" s="44"/>
      <c r="EAH114" s="44"/>
      <c r="EAI114" s="44"/>
      <c r="EAJ114" s="44"/>
      <c r="EAK114" s="44"/>
      <c r="EAL114" s="44"/>
      <c r="EAM114" s="44"/>
      <c r="EAN114" s="44"/>
      <c r="EAO114" s="44"/>
      <c r="EAP114" s="44"/>
      <c r="EAQ114" s="44"/>
      <c r="EAR114" s="44"/>
      <c r="EAS114" s="44"/>
      <c r="EAT114" s="44"/>
      <c r="EAU114" s="44"/>
      <c r="EAV114" s="44"/>
      <c r="EAW114" s="44"/>
      <c r="EAX114" s="44"/>
      <c r="EAY114" s="44"/>
      <c r="EAZ114" s="44"/>
      <c r="EBA114" s="44"/>
      <c r="EBB114" s="44"/>
      <c r="EBC114" s="44"/>
      <c r="EBD114" s="44"/>
      <c r="EBE114" s="44"/>
      <c r="EBF114" s="44"/>
      <c r="EBG114" s="44"/>
      <c r="EBH114" s="44"/>
      <c r="EBI114" s="44"/>
      <c r="EBJ114" s="44"/>
      <c r="EBK114" s="44"/>
      <c r="EBL114" s="44"/>
      <c r="EBM114" s="44"/>
      <c r="EBN114" s="44"/>
      <c r="EBO114" s="44"/>
      <c r="EBP114" s="44"/>
      <c r="EBQ114" s="44"/>
      <c r="EBR114" s="44"/>
      <c r="EBS114" s="44"/>
      <c r="EBT114" s="44"/>
      <c r="EBU114" s="44"/>
      <c r="EBV114" s="44"/>
      <c r="EBW114" s="44"/>
      <c r="EBX114" s="44"/>
      <c r="EBY114" s="44"/>
      <c r="EBZ114" s="44"/>
      <c r="ECA114" s="44"/>
      <c r="ECB114" s="44"/>
      <c r="ECC114" s="44"/>
      <c r="ECD114" s="44"/>
      <c r="ECE114" s="44"/>
      <c r="ECF114" s="44"/>
      <c r="ECG114" s="44"/>
      <c r="ECH114" s="44"/>
      <c r="ECI114" s="44"/>
      <c r="ECJ114" s="44"/>
      <c r="ECK114" s="44"/>
      <c r="ECL114" s="44"/>
      <c r="ECM114" s="44"/>
      <c r="ECN114" s="44"/>
      <c r="ECO114" s="44"/>
      <c r="ECP114" s="44"/>
      <c r="ECQ114" s="44"/>
      <c r="ECR114" s="44"/>
      <c r="ECS114" s="44"/>
      <c r="ECT114" s="44"/>
      <c r="ECU114" s="44"/>
      <c r="ECV114" s="44"/>
      <c r="ECW114" s="44"/>
      <c r="ECX114" s="44"/>
      <c r="ECY114" s="44"/>
      <c r="ECZ114" s="44"/>
      <c r="EDA114" s="44"/>
      <c r="EDB114" s="44"/>
      <c r="EDC114" s="44"/>
      <c r="EDD114" s="44"/>
      <c r="EDE114" s="44"/>
      <c r="EDF114" s="44"/>
      <c r="EDG114" s="44"/>
      <c r="EDH114" s="44"/>
      <c r="EDI114" s="44"/>
      <c r="EDJ114" s="44"/>
      <c r="EDK114" s="44"/>
      <c r="EDL114" s="44"/>
      <c r="EDM114" s="44"/>
      <c r="EDN114" s="44"/>
      <c r="EDO114" s="44"/>
      <c r="EDP114" s="44"/>
      <c r="EDQ114" s="44"/>
      <c r="EDR114" s="44"/>
      <c r="EDS114" s="44"/>
      <c r="EDT114" s="44"/>
      <c r="EDU114" s="44"/>
      <c r="EDV114" s="44"/>
      <c r="EDW114" s="44"/>
      <c r="EDX114" s="44"/>
      <c r="EDY114" s="44"/>
      <c r="EDZ114" s="44"/>
      <c r="EEA114" s="44"/>
      <c r="EEB114" s="44"/>
      <c r="EEC114" s="44"/>
      <c r="EED114" s="44"/>
      <c r="EEE114" s="44"/>
      <c r="EEF114" s="44"/>
      <c r="EEG114" s="44"/>
      <c r="EEH114" s="44"/>
      <c r="EEI114" s="44"/>
      <c r="EEJ114" s="44"/>
      <c r="EEK114" s="44"/>
      <c r="EEL114" s="44"/>
      <c r="EEM114" s="44"/>
      <c r="EEN114" s="44"/>
      <c r="EEO114" s="44"/>
      <c r="EEP114" s="44"/>
      <c r="EEQ114" s="44"/>
      <c r="EER114" s="44"/>
      <c r="EES114" s="44"/>
      <c r="EET114" s="44"/>
      <c r="EEU114" s="44"/>
      <c r="EEV114" s="44"/>
      <c r="EEW114" s="44"/>
      <c r="EEX114" s="44"/>
      <c r="EEY114" s="44"/>
      <c r="EEZ114" s="44"/>
      <c r="EFA114" s="44"/>
      <c r="EFB114" s="44"/>
      <c r="EFC114" s="44"/>
      <c r="EFD114" s="44"/>
      <c r="EFE114" s="44"/>
      <c r="EFF114" s="44"/>
      <c r="EFG114" s="44"/>
      <c r="EFH114" s="44"/>
      <c r="EFI114" s="44"/>
      <c r="EFJ114" s="44"/>
      <c r="EFK114" s="44"/>
      <c r="EFL114" s="44"/>
      <c r="EFM114" s="44"/>
      <c r="EFN114" s="44"/>
      <c r="EFO114" s="44"/>
      <c r="EFP114" s="44"/>
      <c r="EFQ114" s="44"/>
      <c r="EFR114" s="44"/>
      <c r="EFS114" s="44"/>
      <c r="EFT114" s="44"/>
      <c r="EFU114" s="44"/>
      <c r="EFV114" s="44"/>
      <c r="EFW114" s="44"/>
      <c r="EFX114" s="44"/>
      <c r="EFY114" s="44"/>
      <c r="EFZ114" s="44"/>
      <c r="EGA114" s="44"/>
      <c r="EGB114" s="44"/>
      <c r="EGC114" s="44"/>
      <c r="EGD114" s="44"/>
      <c r="EGE114" s="44"/>
      <c r="EGF114" s="44"/>
      <c r="EGG114" s="44"/>
      <c r="EGH114" s="44"/>
      <c r="EGI114" s="44"/>
      <c r="EGJ114" s="44"/>
      <c r="EGK114" s="44"/>
      <c r="EGL114" s="44"/>
      <c r="EGM114" s="44"/>
      <c r="EGN114" s="44"/>
      <c r="EGO114" s="44"/>
      <c r="EGP114" s="44"/>
      <c r="EGQ114" s="44"/>
      <c r="EGR114" s="44"/>
      <c r="EGS114" s="44"/>
      <c r="EGT114" s="44"/>
      <c r="EGU114" s="44"/>
      <c r="EGV114" s="44"/>
      <c r="EGW114" s="44"/>
      <c r="EGX114" s="44"/>
      <c r="EGY114" s="44"/>
      <c r="EGZ114" s="44"/>
      <c r="EHA114" s="44"/>
      <c r="EHB114" s="44"/>
      <c r="EHC114" s="44"/>
      <c r="EHD114" s="44"/>
      <c r="EHE114" s="44"/>
      <c r="EHF114" s="44"/>
      <c r="EHG114" s="44"/>
      <c r="EHH114" s="44"/>
      <c r="EHI114" s="44"/>
      <c r="EHJ114" s="44"/>
      <c r="EHK114" s="44"/>
      <c r="EHL114" s="44"/>
      <c r="EHM114" s="44"/>
      <c r="EHN114" s="44"/>
      <c r="EHO114" s="44"/>
      <c r="EHP114" s="44"/>
      <c r="EHQ114" s="44"/>
      <c r="EHR114" s="44"/>
      <c r="EHS114" s="44"/>
      <c r="EHT114" s="44"/>
      <c r="EHU114" s="44"/>
      <c r="EHV114" s="44"/>
      <c r="EHW114" s="44"/>
      <c r="EHX114" s="44"/>
      <c r="EHY114" s="44"/>
      <c r="EHZ114" s="44"/>
      <c r="EIA114" s="44"/>
      <c r="EIB114" s="44"/>
      <c r="EIC114" s="44"/>
      <c r="EID114" s="44"/>
      <c r="EIE114" s="44"/>
      <c r="EIF114" s="44"/>
      <c r="EIG114" s="44"/>
      <c r="EIH114" s="44"/>
      <c r="EII114" s="44"/>
      <c r="EIJ114" s="44"/>
      <c r="EIK114" s="44"/>
      <c r="EIL114" s="44"/>
      <c r="EIM114" s="44"/>
      <c r="EIN114" s="44"/>
      <c r="EIO114" s="44"/>
      <c r="EIP114" s="44"/>
      <c r="EIQ114" s="44"/>
      <c r="EIR114" s="44"/>
      <c r="EIS114" s="44"/>
      <c r="EIT114" s="44"/>
      <c r="EIU114" s="44"/>
      <c r="EIV114" s="44"/>
      <c r="EIW114" s="44"/>
      <c r="EIX114" s="44"/>
      <c r="EIY114" s="44"/>
      <c r="EIZ114" s="44"/>
      <c r="EJA114" s="44"/>
      <c r="EJB114" s="44"/>
      <c r="EJC114" s="44"/>
      <c r="EJD114" s="44"/>
      <c r="EJE114" s="44"/>
      <c r="EJF114" s="44"/>
      <c r="EJG114" s="44"/>
      <c r="EJH114" s="44"/>
      <c r="EJI114" s="44"/>
      <c r="EJJ114" s="44"/>
      <c r="EJK114" s="44"/>
      <c r="EJL114" s="44"/>
      <c r="EJM114" s="44"/>
      <c r="EJN114" s="44"/>
      <c r="EJO114" s="44"/>
      <c r="EJP114" s="44"/>
      <c r="EJQ114" s="44"/>
      <c r="EJR114" s="44"/>
      <c r="EJS114" s="44"/>
      <c r="EJT114" s="44"/>
      <c r="EJU114" s="44"/>
      <c r="EJV114" s="44"/>
      <c r="EJW114" s="44"/>
      <c r="EJX114" s="44"/>
      <c r="EJY114" s="44"/>
      <c r="EJZ114" s="44"/>
      <c r="EKA114" s="44"/>
      <c r="EKB114" s="44"/>
      <c r="EKC114" s="44"/>
      <c r="EKD114" s="44"/>
      <c r="EKE114" s="44"/>
      <c r="EKF114" s="44"/>
      <c r="EKG114" s="44"/>
      <c r="EKH114" s="44"/>
      <c r="EKI114" s="44"/>
      <c r="EKJ114" s="44"/>
      <c r="EKK114" s="44"/>
      <c r="EKL114" s="44"/>
      <c r="EKM114" s="44"/>
      <c r="EKN114" s="44"/>
      <c r="EKO114" s="44"/>
      <c r="EKP114" s="44"/>
      <c r="EKQ114" s="44"/>
      <c r="EKR114" s="44"/>
      <c r="EKS114" s="44"/>
      <c r="EKT114" s="44"/>
      <c r="EKU114" s="44"/>
      <c r="EKV114" s="44"/>
      <c r="EKW114" s="44"/>
      <c r="EKX114" s="44"/>
      <c r="EKY114" s="44"/>
      <c r="EKZ114" s="44"/>
      <c r="ELA114" s="44"/>
      <c r="ELB114" s="44"/>
      <c r="ELC114" s="44"/>
      <c r="ELD114" s="44"/>
      <c r="ELE114" s="44"/>
      <c r="ELF114" s="44"/>
      <c r="ELG114" s="44"/>
      <c r="ELH114" s="44"/>
      <c r="ELI114" s="44"/>
      <c r="ELJ114" s="44"/>
      <c r="ELK114" s="44"/>
      <c r="ELL114" s="44"/>
      <c r="ELM114" s="44"/>
      <c r="ELN114" s="44"/>
      <c r="ELO114" s="44"/>
      <c r="ELP114" s="44"/>
      <c r="ELQ114" s="44"/>
      <c r="ELR114" s="44"/>
      <c r="ELS114" s="44"/>
      <c r="ELT114" s="44"/>
      <c r="ELU114" s="44"/>
      <c r="ELV114" s="44"/>
      <c r="ELW114" s="44"/>
      <c r="ELX114" s="44"/>
      <c r="ELY114" s="44"/>
      <c r="ELZ114" s="44"/>
      <c r="EMA114" s="44"/>
      <c r="EMB114" s="44"/>
      <c r="EMC114" s="44"/>
      <c r="EMD114" s="44"/>
      <c r="EME114" s="44"/>
      <c r="EMF114" s="44"/>
      <c r="EMG114" s="44"/>
      <c r="EMH114" s="44"/>
      <c r="EMI114" s="44"/>
      <c r="EMJ114" s="44"/>
      <c r="EMK114" s="44"/>
      <c r="EML114" s="44"/>
      <c r="EMM114" s="44"/>
      <c r="EMN114" s="44"/>
      <c r="EMO114" s="44"/>
      <c r="EMP114" s="44"/>
      <c r="EMQ114" s="44"/>
      <c r="EMR114" s="44"/>
      <c r="EMS114" s="44"/>
      <c r="EMT114" s="44"/>
      <c r="EMU114" s="44"/>
      <c r="EMV114" s="44"/>
      <c r="EMW114" s="44"/>
      <c r="EMX114" s="44"/>
      <c r="EMY114" s="44"/>
      <c r="EMZ114" s="44"/>
      <c r="ENA114" s="44"/>
      <c r="ENB114" s="44"/>
      <c r="ENC114" s="44"/>
      <c r="END114" s="44"/>
      <c r="ENE114" s="44"/>
      <c r="ENF114" s="44"/>
      <c r="ENG114" s="44"/>
      <c r="ENH114" s="44"/>
      <c r="ENI114" s="44"/>
      <c r="ENJ114" s="44"/>
      <c r="ENK114" s="44"/>
      <c r="ENL114" s="44"/>
      <c r="ENM114" s="44"/>
      <c r="ENN114" s="44"/>
      <c r="ENO114" s="44"/>
      <c r="ENP114" s="44"/>
      <c r="ENQ114" s="44"/>
      <c r="ENR114" s="44"/>
      <c r="ENS114" s="44"/>
      <c r="ENT114" s="44"/>
      <c r="ENU114" s="44"/>
      <c r="ENV114" s="44"/>
      <c r="ENW114" s="44"/>
      <c r="ENX114" s="44"/>
      <c r="ENY114" s="44"/>
      <c r="ENZ114" s="44"/>
      <c r="EOA114" s="44"/>
      <c r="EOB114" s="44"/>
      <c r="EOC114" s="44"/>
      <c r="EOD114" s="44"/>
      <c r="EOE114" s="44"/>
      <c r="EOF114" s="44"/>
      <c r="EOG114" s="44"/>
      <c r="EOH114" s="44"/>
      <c r="EOI114" s="44"/>
      <c r="EOJ114" s="44"/>
      <c r="EOK114" s="44"/>
      <c r="EOL114" s="44"/>
      <c r="EOM114" s="44"/>
      <c r="EON114" s="44"/>
      <c r="EOO114" s="44"/>
      <c r="EOP114" s="44"/>
      <c r="EOQ114" s="44"/>
      <c r="EOR114" s="44"/>
      <c r="EOS114" s="44"/>
      <c r="EOT114" s="44"/>
      <c r="EOU114" s="44"/>
      <c r="EOV114" s="44"/>
      <c r="EOW114" s="44"/>
      <c r="EOX114" s="44"/>
      <c r="EOY114" s="44"/>
      <c r="EOZ114" s="44"/>
      <c r="EPA114" s="44"/>
      <c r="EPB114" s="44"/>
      <c r="EPC114" s="44"/>
      <c r="EPD114" s="44"/>
      <c r="EPE114" s="44"/>
      <c r="EPF114" s="44"/>
      <c r="EPG114" s="44"/>
      <c r="EPH114" s="44"/>
      <c r="EPI114" s="44"/>
      <c r="EPJ114" s="44"/>
      <c r="EPK114" s="44"/>
      <c r="EPL114" s="44"/>
      <c r="EPM114" s="44"/>
      <c r="EPN114" s="44"/>
      <c r="EPO114" s="44"/>
      <c r="EPP114" s="44"/>
      <c r="EPQ114" s="44"/>
      <c r="EPR114" s="44"/>
      <c r="EPS114" s="44"/>
      <c r="EPT114" s="44"/>
      <c r="EPU114" s="44"/>
      <c r="EPV114" s="44"/>
      <c r="EPW114" s="44"/>
      <c r="EPX114" s="44"/>
      <c r="EPY114" s="44"/>
      <c r="EPZ114" s="44"/>
      <c r="EQA114" s="44"/>
      <c r="EQB114" s="44"/>
      <c r="EQC114" s="44"/>
      <c r="EQD114" s="44"/>
      <c r="EQE114" s="44"/>
      <c r="EQF114" s="44"/>
      <c r="EQG114" s="44"/>
      <c r="EQH114" s="44"/>
      <c r="EQI114" s="44"/>
      <c r="EQJ114" s="44"/>
      <c r="EQK114" s="44"/>
      <c r="EQL114" s="44"/>
      <c r="EQM114" s="44"/>
      <c r="EQN114" s="44"/>
      <c r="EQO114" s="44"/>
      <c r="EQP114" s="44"/>
      <c r="EQQ114" s="44"/>
      <c r="EQR114" s="44"/>
      <c r="EQS114" s="44"/>
      <c r="EQT114" s="44"/>
      <c r="EQU114" s="44"/>
      <c r="EQV114" s="44"/>
      <c r="EQW114" s="44"/>
      <c r="EQX114" s="44"/>
      <c r="EQY114" s="44"/>
      <c r="EQZ114" s="44"/>
      <c r="ERA114" s="44"/>
      <c r="ERB114" s="44"/>
      <c r="ERC114" s="44"/>
      <c r="ERD114" s="44"/>
      <c r="ERE114" s="44"/>
      <c r="ERF114" s="44"/>
      <c r="ERG114" s="44"/>
      <c r="ERH114" s="44"/>
      <c r="ERI114" s="44"/>
      <c r="ERJ114" s="44"/>
      <c r="ERK114" s="44"/>
      <c r="ERL114" s="44"/>
      <c r="ERM114" s="44"/>
      <c r="ERN114" s="44"/>
      <c r="ERO114" s="44"/>
      <c r="ERP114" s="44"/>
      <c r="ERQ114" s="44"/>
      <c r="ERR114" s="44"/>
      <c r="ERS114" s="44"/>
      <c r="ERT114" s="44"/>
      <c r="ERU114" s="44"/>
      <c r="ERV114" s="44"/>
      <c r="ERW114" s="44"/>
      <c r="ERX114" s="44"/>
      <c r="ERY114" s="44"/>
      <c r="ERZ114" s="44"/>
      <c r="ESA114" s="44"/>
      <c r="ESB114" s="44"/>
      <c r="ESC114" s="44"/>
      <c r="ESD114" s="44"/>
      <c r="ESE114" s="44"/>
      <c r="ESF114" s="44"/>
      <c r="ESG114" s="44"/>
      <c r="ESH114" s="44"/>
      <c r="ESI114" s="44"/>
      <c r="ESJ114" s="44"/>
      <c r="ESK114" s="44"/>
      <c r="ESL114" s="44"/>
      <c r="ESM114" s="44"/>
      <c r="ESN114" s="44"/>
      <c r="ESO114" s="44"/>
      <c r="ESP114" s="44"/>
      <c r="ESQ114" s="44"/>
      <c r="ESR114" s="44"/>
      <c r="ESS114" s="44"/>
      <c r="EST114" s="44"/>
      <c r="ESU114" s="44"/>
      <c r="ESV114" s="44"/>
      <c r="ESW114" s="44"/>
      <c r="ESX114" s="44"/>
      <c r="ESY114" s="44"/>
      <c r="ESZ114" s="44"/>
      <c r="ETA114" s="44"/>
      <c r="ETB114" s="44"/>
      <c r="ETC114" s="44"/>
      <c r="ETD114" s="44"/>
      <c r="ETE114" s="44"/>
      <c r="ETF114" s="44"/>
      <c r="ETG114" s="44"/>
      <c r="ETH114" s="44"/>
      <c r="ETI114" s="44"/>
      <c r="ETJ114" s="44"/>
      <c r="ETK114" s="44"/>
      <c r="ETL114" s="44"/>
      <c r="ETM114" s="44"/>
      <c r="ETN114" s="44"/>
      <c r="ETO114" s="44"/>
      <c r="ETP114" s="44"/>
      <c r="ETQ114" s="44"/>
      <c r="ETR114" s="44"/>
      <c r="ETS114" s="44"/>
      <c r="ETT114" s="44"/>
      <c r="ETU114" s="44"/>
      <c r="ETV114" s="44"/>
      <c r="ETW114" s="44"/>
      <c r="ETX114" s="44"/>
      <c r="ETY114" s="44"/>
      <c r="ETZ114" s="44"/>
      <c r="EUA114" s="44"/>
      <c r="EUB114" s="44"/>
      <c r="EUC114" s="44"/>
      <c r="EUD114" s="44"/>
      <c r="EUE114" s="44"/>
      <c r="EUF114" s="44"/>
      <c r="EUG114" s="44"/>
      <c r="EUH114" s="44"/>
      <c r="EUI114" s="44"/>
      <c r="EUJ114" s="44"/>
      <c r="EUK114" s="44"/>
      <c r="EUL114" s="44"/>
      <c r="EUM114" s="44"/>
      <c r="EUN114" s="44"/>
      <c r="EUO114" s="44"/>
      <c r="EUP114" s="44"/>
      <c r="EUQ114" s="44"/>
      <c r="EUR114" s="44"/>
      <c r="EUS114" s="44"/>
      <c r="EUT114" s="44"/>
      <c r="EUU114" s="44"/>
      <c r="EUV114" s="44"/>
      <c r="EUW114" s="44"/>
      <c r="EUX114" s="44"/>
      <c r="EUY114" s="44"/>
      <c r="EUZ114" s="44"/>
      <c r="EVA114" s="44"/>
      <c r="EVB114" s="44"/>
      <c r="EVC114" s="44"/>
      <c r="EVD114" s="44"/>
      <c r="EVE114" s="44"/>
      <c r="EVF114" s="44"/>
      <c r="EVG114" s="44"/>
      <c r="EVH114" s="44"/>
      <c r="EVI114" s="44"/>
      <c r="EVJ114" s="44"/>
      <c r="EVK114" s="44"/>
      <c r="EVL114" s="44"/>
      <c r="EVM114" s="44"/>
      <c r="EVN114" s="44"/>
      <c r="EVO114" s="44"/>
      <c r="EVP114" s="44"/>
      <c r="EVQ114" s="44"/>
      <c r="EVR114" s="44"/>
      <c r="EVS114" s="44"/>
      <c r="EVT114" s="44"/>
      <c r="EVU114" s="44"/>
      <c r="EVV114" s="44"/>
      <c r="EVW114" s="44"/>
      <c r="EVX114" s="44"/>
      <c r="EVY114" s="44"/>
      <c r="EVZ114" s="44"/>
      <c r="EWA114" s="44"/>
      <c r="EWB114" s="44"/>
      <c r="EWC114" s="44"/>
      <c r="EWD114" s="44"/>
      <c r="EWE114" s="44"/>
      <c r="EWF114" s="44"/>
      <c r="EWG114" s="44"/>
      <c r="EWH114" s="44"/>
      <c r="EWI114" s="44"/>
      <c r="EWJ114" s="44"/>
      <c r="EWK114" s="44"/>
      <c r="EWL114" s="44"/>
      <c r="EWM114" s="44"/>
      <c r="EWN114" s="44"/>
      <c r="EWO114" s="44"/>
      <c r="EWP114" s="44"/>
      <c r="EWQ114" s="44"/>
      <c r="EWR114" s="44"/>
      <c r="EWS114" s="44"/>
      <c r="EWT114" s="44"/>
      <c r="EWU114" s="44"/>
      <c r="EWV114" s="44"/>
      <c r="EWW114" s="44"/>
      <c r="EWX114" s="44"/>
      <c r="EWY114" s="44"/>
      <c r="EWZ114" s="44"/>
      <c r="EXA114" s="44"/>
      <c r="EXB114" s="44"/>
      <c r="EXC114" s="44"/>
      <c r="EXD114" s="44"/>
      <c r="EXE114" s="44"/>
      <c r="EXF114" s="44"/>
      <c r="EXG114" s="44"/>
      <c r="EXH114" s="44"/>
      <c r="EXI114" s="44"/>
      <c r="EXJ114" s="44"/>
      <c r="EXK114" s="44"/>
      <c r="EXL114" s="44"/>
      <c r="EXM114" s="44"/>
      <c r="EXN114" s="44"/>
      <c r="EXO114" s="44"/>
      <c r="EXP114" s="44"/>
      <c r="EXQ114" s="44"/>
      <c r="EXR114" s="44"/>
      <c r="EXS114" s="44"/>
      <c r="EXT114" s="44"/>
      <c r="EXU114" s="44"/>
      <c r="EXV114" s="44"/>
      <c r="EXW114" s="44"/>
      <c r="EXX114" s="44"/>
      <c r="EXY114" s="44"/>
      <c r="EXZ114" s="44"/>
      <c r="EYA114" s="44"/>
      <c r="EYB114" s="44"/>
      <c r="EYC114" s="44"/>
      <c r="EYD114" s="44"/>
      <c r="EYE114" s="44"/>
      <c r="EYF114" s="44"/>
      <c r="EYG114" s="44"/>
      <c r="EYH114" s="44"/>
      <c r="EYI114" s="44"/>
      <c r="EYJ114" s="44"/>
      <c r="EYK114" s="44"/>
      <c r="EYL114" s="44"/>
      <c r="EYM114" s="44"/>
      <c r="EYN114" s="44"/>
      <c r="EYO114" s="44"/>
      <c r="EYP114" s="44"/>
      <c r="EYQ114" s="44"/>
      <c r="EYR114" s="44"/>
      <c r="EYS114" s="44"/>
      <c r="EYT114" s="44"/>
      <c r="EYU114" s="44"/>
      <c r="EYV114" s="44"/>
      <c r="EYW114" s="44"/>
      <c r="EYX114" s="44"/>
      <c r="EYY114" s="44"/>
      <c r="EYZ114" s="44"/>
      <c r="EZA114" s="44"/>
      <c r="EZB114" s="44"/>
      <c r="EZC114" s="44"/>
      <c r="EZD114" s="44"/>
      <c r="EZE114" s="44"/>
      <c r="EZF114" s="44"/>
      <c r="EZG114" s="44"/>
      <c r="EZH114" s="44"/>
      <c r="EZI114" s="44"/>
      <c r="EZJ114" s="44"/>
      <c r="EZK114" s="44"/>
      <c r="EZL114" s="44"/>
      <c r="EZM114" s="44"/>
      <c r="EZN114" s="44"/>
      <c r="EZO114" s="44"/>
      <c r="EZP114" s="44"/>
      <c r="EZQ114" s="44"/>
      <c r="EZR114" s="44"/>
      <c r="EZS114" s="44"/>
      <c r="EZT114" s="44"/>
      <c r="EZU114" s="44"/>
      <c r="EZV114" s="44"/>
      <c r="EZW114" s="44"/>
      <c r="EZX114" s="44"/>
      <c r="EZY114" s="44"/>
      <c r="EZZ114" s="44"/>
      <c r="FAA114" s="44"/>
      <c r="FAB114" s="44"/>
      <c r="FAC114" s="44"/>
      <c r="FAD114" s="44"/>
      <c r="FAE114" s="44"/>
      <c r="FAF114" s="44"/>
      <c r="FAG114" s="44"/>
      <c r="FAH114" s="44"/>
      <c r="FAI114" s="44"/>
      <c r="FAJ114" s="44"/>
      <c r="FAK114" s="44"/>
      <c r="FAL114" s="44"/>
      <c r="FAM114" s="44"/>
      <c r="FAN114" s="44"/>
      <c r="FAO114" s="44"/>
      <c r="FAP114" s="44"/>
      <c r="FAQ114" s="44"/>
      <c r="FAR114" s="44"/>
      <c r="FAS114" s="44"/>
      <c r="FAT114" s="44"/>
      <c r="FAU114" s="44"/>
      <c r="FAV114" s="44"/>
      <c r="FAW114" s="44"/>
      <c r="FAX114" s="44"/>
      <c r="FAY114" s="44"/>
      <c r="FAZ114" s="44"/>
      <c r="FBA114" s="44"/>
      <c r="FBB114" s="44"/>
      <c r="FBC114" s="44"/>
      <c r="FBD114" s="44"/>
      <c r="FBE114" s="44"/>
      <c r="FBF114" s="44"/>
      <c r="FBG114" s="44"/>
      <c r="FBH114" s="44"/>
      <c r="FBI114" s="44"/>
      <c r="FBJ114" s="44"/>
      <c r="FBK114" s="44"/>
      <c r="FBL114" s="44"/>
      <c r="FBM114" s="44"/>
      <c r="FBN114" s="44"/>
      <c r="FBO114" s="44"/>
      <c r="FBP114" s="44"/>
      <c r="FBQ114" s="44"/>
      <c r="FBR114" s="44"/>
      <c r="FBS114" s="44"/>
      <c r="FBT114" s="44"/>
      <c r="FBU114" s="44"/>
      <c r="FBV114" s="44"/>
      <c r="FBW114" s="44"/>
      <c r="FBX114" s="44"/>
      <c r="FBY114" s="44"/>
      <c r="FBZ114" s="44"/>
      <c r="FCA114" s="44"/>
      <c r="FCB114" s="44"/>
      <c r="FCC114" s="44"/>
      <c r="FCD114" s="44"/>
      <c r="FCE114" s="44"/>
      <c r="FCF114" s="44"/>
      <c r="FCG114" s="44"/>
      <c r="FCH114" s="44"/>
      <c r="FCI114" s="44"/>
      <c r="FCJ114" s="44"/>
      <c r="FCK114" s="44"/>
      <c r="FCL114" s="44"/>
      <c r="FCM114" s="44"/>
      <c r="FCN114" s="44"/>
      <c r="FCO114" s="44"/>
      <c r="FCP114" s="44"/>
      <c r="FCQ114" s="44"/>
      <c r="FCR114" s="44"/>
      <c r="FCS114" s="44"/>
      <c r="FCT114" s="44"/>
      <c r="FCU114" s="44"/>
      <c r="FCV114" s="44"/>
      <c r="FCW114" s="44"/>
      <c r="FCX114" s="44"/>
      <c r="FCY114" s="44"/>
      <c r="FCZ114" s="44"/>
      <c r="FDA114" s="44"/>
      <c r="FDB114" s="44"/>
      <c r="FDC114" s="44"/>
      <c r="FDD114" s="44"/>
      <c r="FDE114" s="44"/>
      <c r="FDF114" s="44"/>
      <c r="FDG114" s="44"/>
      <c r="FDH114" s="44"/>
      <c r="FDI114" s="44"/>
      <c r="FDJ114" s="44"/>
      <c r="FDK114" s="44"/>
      <c r="FDL114" s="44"/>
      <c r="FDM114" s="44"/>
      <c r="FDN114" s="44"/>
      <c r="FDO114" s="44"/>
      <c r="FDP114" s="44"/>
      <c r="FDQ114" s="44"/>
      <c r="FDR114" s="44"/>
      <c r="FDS114" s="44"/>
      <c r="FDT114" s="44"/>
      <c r="FDU114" s="44"/>
      <c r="FDV114" s="44"/>
      <c r="FDW114" s="44"/>
      <c r="FDX114" s="44"/>
      <c r="FDY114" s="44"/>
      <c r="FDZ114" s="44"/>
      <c r="FEA114" s="44"/>
      <c r="FEB114" s="44"/>
      <c r="FEC114" s="44"/>
      <c r="FED114" s="44"/>
      <c r="FEE114" s="44"/>
      <c r="FEF114" s="44"/>
      <c r="FEG114" s="44"/>
      <c r="FEH114" s="44"/>
      <c r="FEI114" s="44"/>
      <c r="FEJ114" s="44"/>
      <c r="FEK114" s="44"/>
      <c r="FEL114" s="44"/>
      <c r="FEM114" s="44"/>
      <c r="FEN114" s="44"/>
      <c r="FEO114" s="44"/>
      <c r="FEP114" s="44"/>
      <c r="FEQ114" s="44"/>
      <c r="FER114" s="44"/>
      <c r="FES114" s="44"/>
      <c r="FET114" s="44"/>
      <c r="FEU114" s="44"/>
      <c r="FEV114" s="44"/>
      <c r="FEW114" s="44"/>
      <c r="FEX114" s="44"/>
      <c r="FEY114" s="44"/>
      <c r="FEZ114" s="44"/>
      <c r="FFA114" s="44"/>
      <c r="FFB114" s="44"/>
      <c r="FFC114" s="44"/>
      <c r="FFD114" s="44"/>
      <c r="FFE114" s="44"/>
      <c r="FFF114" s="44"/>
      <c r="FFG114" s="44"/>
      <c r="FFH114" s="44"/>
      <c r="FFI114" s="44"/>
      <c r="FFJ114" s="44"/>
      <c r="FFK114" s="44"/>
      <c r="FFL114" s="44"/>
      <c r="FFM114" s="44"/>
      <c r="FFN114" s="44"/>
      <c r="FFO114" s="44"/>
      <c r="FFP114" s="44"/>
      <c r="FFQ114" s="44"/>
      <c r="FFR114" s="44"/>
      <c r="FFS114" s="44"/>
      <c r="FFT114" s="44"/>
      <c r="FFU114" s="44"/>
      <c r="FFV114" s="44"/>
      <c r="FFW114" s="44"/>
      <c r="FFX114" s="44"/>
      <c r="FFY114" s="44"/>
      <c r="FFZ114" s="44"/>
      <c r="FGA114" s="44"/>
      <c r="FGB114" s="44"/>
      <c r="FGC114" s="44"/>
      <c r="FGD114" s="44"/>
      <c r="FGE114" s="44"/>
      <c r="FGF114" s="44"/>
      <c r="FGG114" s="44"/>
      <c r="FGH114" s="44"/>
      <c r="FGI114" s="44"/>
      <c r="FGJ114" s="44"/>
      <c r="FGK114" s="44"/>
      <c r="FGL114" s="44"/>
      <c r="FGM114" s="44"/>
      <c r="FGN114" s="44"/>
      <c r="FGO114" s="44"/>
      <c r="FGP114" s="44"/>
      <c r="FGQ114" s="44"/>
      <c r="FGR114" s="44"/>
      <c r="FGS114" s="44"/>
      <c r="FGT114" s="44"/>
      <c r="FGU114" s="44"/>
      <c r="FGV114" s="44"/>
      <c r="FGW114" s="44"/>
      <c r="FGX114" s="44"/>
      <c r="FGY114" s="44"/>
      <c r="FGZ114" s="44"/>
      <c r="FHA114" s="44"/>
      <c r="FHB114" s="44"/>
      <c r="FHC114" s="44"/>
      <c r="FHD114" s="44"/>
      <c r="FHE114" s="44"/>
      <c r="FHF114" s="44"/>
      <c r="FHG114" s="44"/>
      <c r="FHH114" s="44"/>
      <c r="FHI114" s="44"/>
      <c r="FHJ114" s="44"/>
      <c r="FHK114" s="44"/>
      <c r="FHL114" s="44"/>
      <c r="FHM114" s="44"/>
      <c r="FHN114" s="44"/>
      <c r="FHO114" s="44"/>
      <c r="FHP114" s="44"/>
      <c r="FHQ114" s="44"/>
      <c r="FHR114" s="44"/>
      <c r="FHS114" s="44"/>
      <c r="FHT114" s="44"/>
      <c r="FHU114" s="44"/>
      <c r="FHV114" s="44"/>
      <c r="FHW114" s="44"/>
      <c r="FHX114" s="44"/>
      <c r="FHY114" s="44"/>
      <c r="FHZ114" s="44"/>
      <c r="FIA114" s="44"/>
      <c r="FIB114" s="44"/>
      <c r="FIC114" s="44"/>
      <c r="FID114" s="44"/>
      <c r="FIE114" s="44"/>
      <c r="FIF114" s="44"/>
      <c r="FIG114" s="44"/>
      <c r="FIH114" s="44"/>
      <c r="FII114" s="44"/>
      <c r="FIJ114" s="44"/>
      <c r="FIK114" s="44"/>
      <c r="FIL114" s="44"/>
      <c r="FIM114" s="44"/>
      <c r="FIN114" s="44"/>
      <c r="FIO114" s="44"/>
      <c r="FIP114" s="44"/>
      <c r="FIQ114" s="44"/>
      <c r="FIR114" s="44"/>
      <c r="FIS114" s="44"/>
      <c r="FIT114" s="44"/>
      <c r="FIU114" s="44"/>
      <c r="FIV114" s="44"/>
      <c r="FIW114" s="44"/>
      <c r="FIX114" s="44"/>
      <c r="FIY114" s="44"/>
      <c r="FIZ114" s="44"/>
      <c r="FJA114" s="44"/>
      <c r="FJB114" s="44"/>
      <c r="FJC114" s="44"/>
      <c r="FJD114" s="44"/>
      <c r="FJE114" s="44"/>
      <c r="FJF114" s="44"/>
      <c r="FJG114" s="44"/>
      <c r="FJH114" s="44"/>
      <c r="FJI114" s="44"/>
      <c r="FJJ114" s="44"/>
      <c r="FJK114" s="44"/>
      <c r="FJL114" s="44"/>
      <c r="FJM114" s="44"/>
      <c r="FJN114" s="44"/>
      <c r="FJO114" s="44"/>
      <c r="FJP114" s="44"/>
      <c r="FJQ114" s="44"/>
      <c r="FJR114" s="44"/>
      <c r="FJS114" s="44"/>
      <c r="FJT114" s="44"/>
      <c r="FJU114" s="44"/>
      <c r="FJV114" s="44"/>
      <c r="FJW114" s="44"/>
      <c r="FJX114" s="44"/>
      <c r="FJY114" s="44"/>
      <c r="FJZ114" s="44"/>
      <c r="FKA114" s="44"/>
      <c r="FKB114" s="44"/>
      <c r="FKC114" s="44"/>
      <c r="FKD114" s="44"/>
      <c r="FKE114" s="44"/>
      <c r="FKF114" s="44"/>
      <c r="FKG114" s="44"/>
      <c r="FKH114" s="44"/>
      <c r="FKI114" s="44"/>
      <c r="FKJ114" s="44"/>
      <c r="FKK114" s="44"/>
      <c r="FKL114" s="44"/>
      <c r="FKM114" s="44"/>
      <c r="FKN114" s="44"/>
      <c r="FKO114" s="44"/>
      <c r="FKP114" s="44"/>
      <c r="FKQ114" s="44"/>
      <c r="FKR114" s="44"/>
      <c r="FKS114" s="44"/>
      <c r="FKT114" s="44"/>
      <c r="FKU114" s="44"/>
      <c r="FKV114" s="44"/>
      <c r="FKW114" s="44"/>
      <c r="FKX114" s="44"/>
      <c r="FKY114" s="44"/>
      <c r="FKZ114" s="44"/>
      <c r="FLA114" s="44"/>
      <c r="FLB114" s="44"/>
      <c r="FLC114" s="44"/>
      <c r="FLD114" s="44"/>
      <c r="FLE114" s="44"/>
      <c r="FLF114" s="44"/>
      <c r="FLG114" s="44"/>
      <c r="FLH114" s="44"/>
      <c r="FLI114" s="44"/>
      <c r="FLJ114" s="44"/>
      <c r="FLK114" s="44"/>
      <c r="FLL114" s="44"/>
      <c r="FLM114" s="44"/>
      <c r="FLN114" s="44"/>
      <c r="FLO114" s="44"/>
      <c r="FLP114" s="44"/>
      <c r="FLQ114" s="44"/>
      <c r="FLR114" s="44"/>
      <c r="FLS114" s="44"/>
      <c r="FLT114" s="44"/>
      <c r="FLU114" s="44"/>
      <c r="FLV114" s="44"/>
      <c r="FLW114" s="44"/>
      <c r="FLX114" s="44"/>
      <c r="FLY114" s="44"/>
      <c r="FLZ114" s="44"/>
      <c r="FMA114" s="44"/>
      <c r="FMB114" s="44"/>
      <c r="FMC114" s="44"/>
      <c r="FMD114" s="44"/>
      <c r="FME114" s="44"/>
      <c r="FMF114" s="44"/>
      <c r="FMG114" s="44"/>
      <c r="FMH114" s="44"/>
      <c r="FMI114" s="44"/>
      <c r="FMJ114" s="44"/>
      <c r="FMK114" s="44"/>
      <c r="FML114" s="44"/>
      <c r="FMM114" s="44"/>
      <c r="FMN114" s="44"/>
      <c r="FMO114" s="44"/>
      <c r="FMP114" s="44"/>
      <c r="FMQ114" s="44"/>
      <c r="FMR114" s="44"/>
      <c r="FMS114" s="44"/>
      <c r="FMT114" s="44"/>
      <c r="FMU114" s="44"/>
      <c r="FMV114" s="44"/>
      <c r="FMW114" s="44"/>
      <c r="FMX114" s="44"/>
      <c r="FMY114" s="44"/>
      <c r="FMZ114" s="44"/>
      <c r="FNA114" s="44"/>
      <c r="FNB114" s="44"/>
      <c r="FNC114" s="44"/>
      <c r="FND114" s="44"/>
      <c r="FNE114" s="44"/>
      <c r="FNF114" s="44"/>
      <c r="FNG114" s="44"/>
      <c r="FNH114" s="44"/>
      <c r="FNI114" s="44"/>
      <c r="FNJ114" s="44"/>
      <c r="FNK114" s="44"/>
      <c r="FNL114" s="44"/>
      <c r="FNM114" s="44"/>
      <c r="FNN114" s="44"/>
      <c r="FNO114" s="44"/>
      <c r="FNP114" s="44"/>
      <c r="FNQ114" s="44"/>
      <c r="FNR114" s="44"/>
      <c r="FNS114" s="44"/>
      <c r="FNT114" s="44"/>
      <c r="FNU114" s="44"/>
      <c r="FNV114" s="44"/>
      <c r="FNW114" s="44"/>
      <c r="FNX114" s="44"/>
      <c r="FNY114" s="44"/>
      <c r="FNZ114" s="44"/>
      <c r="FOA114" s="44"/>
      <c r="FOB114" s="44"/>
      <c r="FOC114" s="44"/>
      <c r="FOD114" s="44"/>
      <c r="FOE114" s="44"/>
      <c r="FOF114" s="44"/>
      <c r="FOG114" s="44"/>
      <c r="FOH114" s="44"/>
      <c r="FOI114" s="44"/>
      <c r="FOJ114" s="44"/>
      <c r="FOK114" s="44"/>
      <c r="FOL114" s="44"/>
      <c r="FOM114" s="44"/>
      <c r="FON114" s="44"/>
      <c r="FOO114" s="44"/>
      <c r="FOP114" s="44"/>
      <c r="FOQ114" s="44"/>
      <c r="FOR114" s="44"/>
      <c r="FOS114" s="44"/>
      <c r="FOT114" s="44"/>
      <c r="FOU114" s="44"/>
      <c r="FOV114" s="44"/>
      <c r="FOW114" s="44"/>
      <c r="FOX114" s="44"/>
      <c r="FOY114" s="44"/>
      <c r="FOZ114" s="44"/>
      <c r="FPA114" s="44"/>
      <c r="FPB114" s="44"/>
      <c r="FPC114" s="44"/>
      <c r="FPD114" s="44"/>
      <c r="FPE114" s="44"/>
      <c r="FPF114" s="44"/>
      <c r="FPG114" s="44"/>
      <c r="FPH114" s="44"/>
      <c r="FPI114" s="44"/>
      <c r="FPJ114" s="44"/>
      <c r="FPK114" s="44"/>
      <c r="FPL114" s="44"/>
      <c r="FPM114" s="44"/>
      <c r="FPN114" s="44"/>
      <c r="FPO114" s="44"/>
      <c r="FPP114" s="44"/>
      <c r="FPQ114" s="44"/>
      <c r="FPR114" s="44"/>
      <c r="FPS114" s="44"/>
      <c r="FPT114" s="44"/>
      <c r="FPU114" s="44"/>
      <c r="FPV114" s="44"/>
      <c r="FPW114" s="44"/>
      <c r="FPX114" s="44"/>
      <c r="FPY114" s="44"/>
      <c r="FPZ114" s="44"/>
      <c r="FQA114" s="44"/>
      <c r="FQB114" s="44"/>
      <c r="FQC114" s="44"/>
      <c r="FQD114" s="44"/>
      <c r="FQE114" s="44"/>
      <c r="FQF114" s="44"/>
      <c r="FQG114" s="44"/>
      <c r="FQH114" s="44"/>
      <c r="FQI114" s="44"/>
      <c r="FQJ114" s="44"/>
      <c r="FQK114" s="44"/>
      <c r="FQL114" s="44"/>
      <c r="FQM114" s="44"/>
      <c r="FQN114" s="44"/>
      <c r="FQO114" s="44"/>
      <c r="FQP114" s="44"/>
      <c r="FQQ114" s="44"/>
      <c r="FQR114" s="44"/>
      <c r="FQS114" s="44"/>
      <c r="FQT114" s="44"/>
      <c r="FQU114" s="44"/>
      <c r="FQV114" s="44"/>
      <c r="FQW114" s="44"/>
      <c r="FQX114" s="44"/>
      <c r="FQY114" s="44"/>
      <c r="FQZ114" s="44"/>
      <c r="FRA114" s="44"/>
      <c r="FRB114" s="44"/>
      <c r="FRC114" s="44"/>
      <c r="FRD114" s="44"/>
      <c r="FRE114" s="44"/>
      <c r="FRF114" s="44"/>
      <c r="FRG114" s="44"/>
      <c r="FRH114" s="44"/>
      <c r="FRI114" s="44"/>
      <c r="FRJ114" s="44"/>
      <c r="FRK114" s="44"/>
      <c r="FRL114" s="44"/>
      <c r="FRM114" s="44"/>
      <c r="FRN114" s="44"/>
      <c r="FRO114" s="44"/>
      <c r="FRP114" s="44"/>
      <c r="FRQ114" s="44"/>
      <c r="FRR114" s="44"/>
      <c r="FRS114" s="44"/>
      <c r="FRT114" s="44"/>
      <c r="FRU114" s="44"/>
      <c r="FRV114" s="44"/>
      <c r="FRW114" s="44"/>
      <c r="FRX114" s="44"/>
      <c r="FRY114" s="44"/>
      <c r="FRZ114" s="44"/>
      <c r="FSA114" s="44"/>
      <c r="FSB114" s="44"/>
      <c r="FSC114" s="44"/>
      <c r="FSD114" s="44"/>
      <c r="FSE114" s="44"/>
      <c r="FSF114" s="44"/>
      <c r="FSG114" s="44"/>
      <c r="FSH114" s="44"/>
      <c r="FSI114" s="44"/>
      <c r="FSJ114" s="44"/>
      <c r="FSK114" s="44"/>
      <c r="FSL114" s="44"/>
      <c r="FSM114" s="44"/>
      <c r="FSN114" s="44"/>
      <c r="FSO114" s="44"/>
      <c r="FSP114" s="44"/>
      <c r="FSQ114" s="44"/>
      <c r="FSR114" s="44"/>
      <c r="FSS114" s="44"/>
      <c r="FST114" s="44"/>
      <c r="FSU114" s="44"/>
      <c r="FSV114" s="44"/>
      <c r="FSW114" s="44"/>
      <c r="FSX114" s="44"/>
      <c r="FSY114" s="44"/>
      <c r="FSZ114" s="44"/>
      <c r="FTA114" s="44"/>
      <c r="FTB114" s="44"/>
      <c r="FTC114" s="44"/>
      <c r="FTD114" s="44"/>
      <c r="FTE114" s="44"/>
      <c r="FTF114" s="44"/>
      <c r="FTG114" s="44"/>
      <c r="FTH114" s="44"/>
      <c r="FTI114" s="44"/>
      <c r="FTJ114" s="44"/>
      <c r="FTK114" s="44"/>
      <c r="FTL114" s="44"/>
      <c r="FTM114" s="44"/>
      <c r="FTN114" s="44"/>
      <c r="FTO114" s="44"/>
      <c r="FTP114" s="44"/>
      <c r="FTQ114" s="44"/>
      <c r="FTR114" s="44"/>
      <c r="FTS114" s="44"/>
      <c r="FTT114" s="44"/>
      <c r="FTU114" s="44"/>
      <c r="FTV114" s="44"/>
      <c r="FTW114" s="44"/>
      <c r="FTX114" s="44"/>
      <c r="FTY114" s="44"/>
      <c r="FTZ114" s="44"/>
      <c r="FUA114" s="44"/>
      <c r="FUB114" s="44"/>
      <c r="FUC114" s="44"/>
      <c r="FUD114" s="44"/>
      <c r="FUE114" s="44"/>
      <c r="FUF114" s="44"/>
      <c r="FUG114" s="44"/>
      <c r="FUH114" s="44"/>
      <c r="FUI114" s="44"/>
      <c r="FUJ114" s="44"/>
      <c r="FUK114" s="44"/>
      <c r="FUL114" s="44"/>
      <c r="FUM114" s="44"/>
      <c r="FUN114" s="44"/>
      <c r="FUO114" s="44"/>
      <c r="FUP114" s="44"/>
      <c r="FUQ114" s="44"/>
      <c r="FUR114" s="44"/>
      <c r="FUS114" s="44"/>
      <c r="FUT114" s="44"/>
      <c r="FUU114" s="44"/>
      <c r="FUV114" s="44"/>
      <c r="FUW114" s="44"/>
      <c r="FUX114" s="44"/>
      <c r="FUY114" s="44"/>
      <c r="FUZ114" s="44"/>
      <c r="FVA114" s="44"/>
      <c r="FVB114" s="44"/>
      <c r="FVC114" s="44"/>
      <c r="FVD114" s="44"/>
      <c r="FVE114" s="44"/>
      <c r="FVF114" s="44"/>
      <c r="FVG114" s="44"/>
      <c r="FVH114" s="44"/>
      <c r="FVI114" s="44"/>
      <c r="FVJ114" s="44"/>
      <c r="FVK114" s="44"/>
      <c r="FVL114" s="44"/>
      <c r="FVM114" s="44"/>
      <c r="FVN114" s="44"/>
      <c r="FVO114" s="44"/>
      <c r="FVP114" s="44"/>
      <c r="FVQ114" s="44"/>
      <c r="FVR114" s="44"/>
      <c r="FVS114" s="44"/>
      <c r="FVT114" s="44"/>
      <c r="FVU114" s="44"/>
      <c r="FVV114" s="44"/>
      <c r="FVW114" s="44"/>
      <c r="FVX114" s="44"/>
      <c r="FVY114" s="44"/>
      <c r="FVZ114" s="44"/>
      <c r="FWA114" s="44"/>
      <c r="FWB114" s="44"/>
      <c r="FWC114" s="44"/>
      <c r="FWD114" s="44"/>
      <c r="FWE114" s="44"/>
      <c r="FWF114" s="44"/>
      <c r="FWG114" s="44"/>
      <c r="FWH114" s="44"/>
      <c r="FWI114" s="44"/>
      <c r="FWJ114" s="44"/>
      <c r="FWK114" s="44"/>
      <c r="FWL114" s="44"/>
      <c r="FWM114" s="44"/>
      <c r="FWN114" s="44"/>
      <c r="FWO114" s="44"/>
      <c r="FWP114" s="44"/>
      <c r="FWQ114" s="44"/>
      <c r="FWR114" s="44"/>
      <c r="FWS114" s="44"/>
      <c r="FWT114" s="44"/>
      <c r="FWU114" s="44"/>
      <c r="FWV114" s="44"/>
      <c r="FWW114" s="44"/>
      <c r="FWX114" s="44"/>
      <c r="FWY114" s="44"/>
      <c r="FWZ114" s="44"/>
      <c r="FXA114" s="44"/>
      <c r="FXB114" s="44"/>
      <c r="FXC114" s="44"/>
      <c r="FXD114" s="44"/>
      <c r="FXE114" s="44"/>
      <c r="FXF114" s="44"/>
      <c r="FXG114" s="44"/>
      <c r="FXH114" s="44"/>
      <c r="FXI114" s="44"/>
      <c r="FXJ114" s="44"/>
      <c r="FXK114" s="44"/>
      <c r="FXL114" s="44"/>
      <c r="FXM114" s="44"/>
      <c r="FXN114" s="44"/>
      <c r="FXO114" s="44"/>
      <c r="FXP114" s="44"/>
      <c r="FXQ114" s="44"/>
      <c r="FXR114" s="44"/>
      <c r="FXS114" s="44"/>
      <c r="FXT114" s="44"/>
      <c r="FXU114" s="44"/>
      <c r="FXV114" s="44"/>
      <c r="FXW114" s="44"/>
      <c r="FXX114" s="44"/>
      <c r="FXY114" s="44"/>
      <c r="FXZ114" s="44"/>
      <c r="FYA114" s="44"/>
      <c r="FYB114" s="44"/>
      <c r="FYC114" s="44"/>
      <c r="FYD114" s="44"/>
      <c r="FYE114" s="44"/>
      <c r="FYF114" s="44"/>
      <c r="FYG114" s="44"/>
      <c r="FYH114" s="44"/>
      <c r="FYI114" s="44"/>
      <c r="FYJ114" s="44"/>
      <c r="FYK114" s="44"/>
      <c r="FYL114" s="44"/>
      <c r="FYM114" s="44"/>
      <c r="FYN114" s="44"/>
      <c r="FYO114" s="44"/>
      <c r="FYP114" s="44"/>
      <c r="FYQ114" s="44"/>
      <c r="FYR114" s="44"/>
      <c r="FYS114" s="44"/>
      <c r="FYT114" s="44"/>
      <c r="FYU114" s="44"/>
      <c r="FYV114" s="44"/>
      <c r="FYW114" s="44"/>
      <c r="FYX114" s="44"/>
      <c r="FYY114" s="44"/>
      <c r="FYZ114" s="44"/>
      <c r="FZA114" s="44"/>
      <c r="FZB114" s="44"/>
      <c r="FZC114" s="44"/>
      <c r="FZD114" s="44"/>
      <c r="FZE114" s="44"/>
      <c r="FZF114" s="44"/>
      <c r="FZG114" s="44"/>
      <c r="FZH114" s="44"/>
      <c r="FZI114" s="44"/>
      <c r="FZJ114" s="44"/>
      <c r="FZK114" s="44"/>
      <c r="FZL114" s="44"/>
      <c r="FZM114" s="44"/>
      <c r="FZN114" s="44"/>
      <c r="FZO114" s="44"/>
      <c r="FZP114" s="44"/>
      <c r="FZQ114" s="44"/>
      <c r="FZR114" s="44"/>
      <c r="FZS114" s="44"/>
      <c r="FZT114" s="44"/>
      <c r="FZU114" s="44"/>
      <c r="FZV114" s="44"/>
      <c r="FZW114" s="44"/>
      <c r="FZX114" s="44"/>
      <c r="FZY114" s="44"/>
      <c r="FZZ114" s="44"/>
      <c r="GAA114" s="44"/>
      <c r="GAB114" s="44"/>
      <c r="GAC114" s="44"/>
      <c r="GAD114" s="44"/>
      <c r="GAE114" s="44"/>
      <c r="GAF114" s="44"/>
      <c r="GAG114" s="44"/>
      <c r="GAH114" s="44"/>
      <c r="GAI114" s="44"/>
      <c r="GAJ114" s="44"/>
      <c r="GAK114" s="44"/>
      <c r="GAL114" s="44"/>
      <c r="GAM114" s="44"/>
      <c r="GAN114" s="44"/>
      <c r="GAO114" s="44"/>
      <c r="GAP114" s="44"/>
      <c r="GAQ114" s="44"/>
      <c r="GAR114" s="44"/>
      <c r="GAS114" s="44"/>
      <c r="GAT114" s="44"/>
      <c r="GAU114" s="44"/>
      <c r="GAV114" s="44"/>
      <c r="GAW114" s="44"/>
      <c r="GAX114" s="44"/>
      <c r="GAY114" s="44"/>
      <c r="GAZ114" s="44"/>
      <c r="GBA114" s="44"/>
      <c r="GBB114" s="44"/>
      <c r="GBC114" s="44"/>
      <c r="GBD114" s="44"/>
      <c r="GBE114" s="44"/>
      <c r="GBF114" s="44"/>
      <c r="GBG114" s="44"/>
      <c r="GBH114" s="44"/>
      <c r="GBI114" s="44"/>
      <c r="GBJ114" s="44"/>
      <c r="GBK114" s="44"/>
      <c r="GBL114" s="44"/>
      <c r="GBM114" s="44"/>
      <c r="GBN114" s="44"/>
      <c r="GBO114" s="44"/>
      <c r="GBP114" s="44"/>
      <c r="GBQ114" s="44"/>
      <c r="GBR114" s="44"/>
      <c r="GBS114" s="44"/>
      <c r="GBT114" s="44"/>
      <c r="GBU114" s="44"/>
      <c r="GBV114" s="44"/>
      <c r="GBW114" s="44"/>
      <c r="GBX114" s="44"/>
      <c r="GBY114" s="44"/>
      <c r="GBZ114" s="44"/>
      <c r="GCA114" s="44"/>
      <c r="GCB114" s="44"/>
      <c r="GCC114" s="44"/>
      <c r="GCD114" s="44"/>
      <c r="GCE114" s="44"/>
      <c r="GCF114" s="44"/>
      <c r="GCG114" s="44"/>
      <c r="GCH114" s="44"/>
      <c r="GCI114" s="44"/>
      <c r="GCJ114" s="44"/>
      <c r="GCK114" s="44"/>
      <c r="GCL114" s="44"/>
      <c r="GCM114" s="44"/>
      <c r="GCN114" s="44"/>
      <c r="GCO114" s="44"/>
      <c r="GCP114" s="44"/>
      <c r="GCQ114" s="44"/>
      <c r="GCR114" s="44"/>
      <c r="GCS114" s="44"/>
      <c r="GCT114" s="44"/>
      <c r="GCU114" s="44"/>
      <c r="GCV114" s="44"/>
      <c r="GCW114" s="44"/>
      <c r="GCX114" s="44"/>
      <c r="GCY114" s="44"/>
      <c r="GCZ114" s="44"/>
      <c r="GDA114" s="44"/>
      <c r="GDB114" s="44"/>
      <c r="GDC114" s="44"/>
      <c r="GDD114" s="44"/>
      <c r="GDE114" s="44"/>
      <c r="GDF114" s="44"/>
      <c r="GDG114" s="44"/>
      <c r="GDH114" s="44"/>
      <c r="GDI114" s="44"/>
      <c r="GDJ114" s="44"/>
      <c r="GDK114" s="44"/>
      <c r="GDL114" s="44"/>
      <c r="GDM114" s="44"/>
      <c r="GDN114" s="44"/>
      <c r="GDO114" s="44"/>
      <c r="GDP114" s="44"/>
      <c r="GDQ114" s="44"/>
      <c r="GDR114" s="44"/>
      <c r="GDS114" s="44"/>
      <c r="GDT114" s="44"/>
      <c r="GDU114" s="44"/>
      <c r="GDV114" s="44"/>
      <c r="GDW114" s="44"/>
      <c r="GDX114" s="44"/>
      <c r="GDY114" s="44"/>
      <c r="GDZ114" s="44"/>
      <c r="GEA114" s="44"/>
      <c r="GEB114" s="44"/>
      <c r="GEC114" s="44"/>
      <c r="GED114" s="44"/>
      <c r="GEE114" s="44"/>
      <c r="GEF114" s="44"/>
      <c r="GEG114" s="44"/>
      <c r="GEH114" s="44"/>
      <c r="GEI114" s="44"/>
      <c r="GEJ114" s="44"/>
      <c r="GEK114" s="44"/>
      <c r="GEL114" s="44"/>
      <c r="GEM114" s="44"/>
      <c r="GEN114" s="44"/>
      <c r="GEO114" s="44"/>
      <c r="GEP114" s="44"/>
      <c r="GEQ114" s="44"/>
      <c r="GER114" s="44"/>
      <c r="GES114" s="44"/>
      <c r="GET114" s="44"/>
      <c r="GEU114" s="44"/>
      <c r="GEV114" s="44"/>
      <c r="GEW114" s="44"/>
      <c r="GEX114" s="44"/>
      <c r="GEY114" s="44"/>
      <c r="GEZ114" s="44"/>
      <c r="GFA114" s="44"/>
      <c r="GFB114" s="44"/>
      <c r="GFC114" s="44"/>
      <c r="GFD114" s="44"/>
      <c r="GFE114" s="44"/>
      <c r="GFF114" s="44"/>
      <c r="GFG114" s="44"/>
      <c r="GFH114" s="44"/>
      <c r="GFI114" s="44"/>
      <c r="GFJ114" s="44"/>
      <c r="GFK114" s="44"/>
      <c r="GFL114" s="44"/>
      <c r="GFM114" s="44"/>
      <c r="GFN114" s="44"/>
      <c r="GFO114" s="44"/>
      <c r="GFP114" s="44"/>
      <c r="GFQ114" s="44"/>
      <c r="GFR114" s="44"/>
      <c r="GFS114" s="44"/>
      <c r="GFT114" s="44"/>
      <c r="GFU114" s="44"/>
      <c r="GFV114" s="44"/>
      <c r="GFW114" s="44"/>
      <c r="GFX114" s="44"/>
      <c r="GFY114" s="44"/>
      <c r="GFZ114" s="44"/>
      <c r="GGA114" s="44"/>
      <c r="GGB114" s="44"/>
      <c r="GGC114" s="44"/>
      <c r="GGD114" s="44"/>
      <c r="GGE114" s="44"/>
      <c r="GGF114" s="44"/>
      <c r="GGG114" s="44"/>
      <c r="GGH114" s="44"/>
      <c r="GGI114" s="44"/>
      <c r="GGJ114" s="44"/>
      <c r="GGK114" s="44"/>
      <c r="GGL114" s="44"/>
      <c r="GGM114" s="44"/>
      <c r="GGN114" s="44"/>
      <c r="GGO114" s="44"/>
      <c r="GGP114" s="44"/>
      <c r="GGQ114" s="44"/>
      <c r="GGR114" s="44"/>
      <c r="GGS114" s="44"/>
      <c r="GGT114" s="44"/>
      <c r="GGU114" s="44"/>
      <c r="GGV114" s="44"/>
      <c r="GGW114" s="44"/>
      <c r="GGX114" s="44"/>
      <c r="GGY114" s="44"/>
      <c r="GGZ114" s="44"/>
      <c r="GHA114" s="44"/>
      <c r="GHB114" s="44"/>
      <c r="GHC114" s="44"/>
      <c r="GHD114" s="44"/>
      <c r="GHE114" s="44"/>
      <c r="GHF114" s="44"/>
      <c r="GHG114" s="44"/>
      <c r="GHH114" s="44"/>
      <c r="GHI114" s="44"/>
      <c r="GHJ114" s="44"/>
      <c r="GHK114" s="44"/>
      <c r="GHL114" s="44"/>
      <c r="GHM114" s="44"/>
      <c r="GHN114" s="44"/>
      <c r="GHO114" s="44"/>
      <c r="GHP114" s="44"/>
      <c r="GHQ114" s="44"/>
      <c r="GHR114" s="44"/>
      <c r="GHS114" s="44"/>
      <c r="GHT114" s="44"/>
      <c r="GHU114" s="44"/>
      <c r="GHV114" s="44"/>
      <c r="GHW114" s="44"/>
      <c r="GHX114" s="44"/>
      <c r="GHY114" s="44"/>
      <c r="GHZ114" s="44"/>
      <c r="GIA114" s="44"/>
      <c r="GIB114" s="44"/>
      <c r="GIC114" s="44"/>
      <c r="GID114" s="44"/>
      <c r="GIE114" s="44"/>
      <c r="GIF114" s="44"/>
      <c r="GIG114" s="44"/>
      <c r="GIH114" s="44"/>
      <c r="GII114" s="44"/>
      <c r="GIJ114" s="44"/>
      <c r="GIK114" s="44"/>
      <c r="GIL114" s="44"/>
      <c r="GIM114" s="44"/>
      <c r="GIN114" s="44"/>
      <c r="GIO114" s="44"/>
      <c r="GIP114" s="44"/>
      <c r="GIQ114" s="44"/>
      <c r="GIR114" s="44"/>
      <c r="GIS114" s="44"/>
      <c r="GIT114" s="44"/>
      <c r="GIU114" s="44"/>
      <c r="GIV114" s="44"/>
      <c r="GIW114" s="44"/>
      <c r="GIX114" s="44"/>
      <c r="GIY114" s="44"/>
      <c r="GIZ114" s="44"/>
      <c r="GJA114" s="44"/>
      <c r="GJB114" s="44"/>
      <c r="GJC114" s="44"/>
      <c r="GJD114" s="44"/>
      <c r="GJE114" s="44"/>
      <c r="GJF114" s="44"/>
      <c r="GJG114" s="44"/>
      <c r="GJH114" s="44"/>
      <c r="GJI114" s="44"/>
      <c r="GJJ114" s="44"/>
      <c r="GJK114" s="44"/>
      <c r="GJL114" s="44"/>
      <c r="GJM114" s="44"/>
      <c r="GJN114" s="44"/>
      <c r="GJO114" s="44"/>
      <c r="GJP114" s="44"/>
      <c r="GJQ114" s="44"/>
      <c r="GJR114" s="44"/>
      <c r="GJS114" s="44"/>
      <c r="GJT114" s="44"/>
      <c r="GJU114" s="44"/>
      <c r="GJV114" s="44"/>
      <c r="GJW114" s="44"/>
      <c r="GJX114" s="44"/>
      <c r="GJY114" s="44"/>
      <c r="GJZ114" s="44"/>
      <c r="GKA114" s="44"/>
      <c r="GKB114" s="44"/>
      <c r="GKC114" s="44"/>
      <c r="GKD114" s="44"/>
      <c r="GKE114" s="44"/>
      <c r="GKF114" s="44"/>
      <c r="GKG114" s="44"/>
      <c r="GKH114" s="44"/>
      <c r="GKI114" s="44"/>
      <c r="GKJ114" s="44"/>
      <c r="GKK114" s="44"/>
      <c r="GKL114" s="44"/>
      <c r="GKM114" s="44"/>
      <c r="GKN114" s="44"/>
      <c r="GKO114" s="44"/>
      <c r="GKP114" s="44"/>
      <c r="GKQ114" s="44"/>
      <c r="GKR114" s="44"/>
      <c r="GKS114" s="44"/>
      <c r="GKT114" s="44"/>
      <c r="GKU114" s="44"/>
      <c r="GKV114" s="44"/>
      <c r="GKW114" s="44"/>
      <c r="GKX114" s="44"/>
      <c r="GKY114" s="44"/>
      <c r="GKZ114" s="44"/>
      <c r="GLA114" s="44"/>
      <c r="GLB114" s="44"/>
      <c r="GLC114" s="44"/>
      <c r="GLD114" s="44"/>
      <c r="GLE114" s="44"/>
      <c r="GLF114" s="44"/>
      <c r="GLG114" s="44"/>
      <c r="GLH114" s="44"/>
      <c r="GLI114" s="44"/>
      <c r="GLJ114" s="44"/>
      <c r="GLK114" s="44"/>
      <c r="GLL114" s="44"/>
      <c r="GLM114" s="44"/>
      <c r="GLN114" s="44"/>
      <c r="GLO114" s="44"/>
      <c r="GLP114" s="44"/>
      <c r="GLQ114" s="44"/>
      <c r="GLR114" s="44"/>
      <c r="GLS114" s="44"/>
      <c r="GLT114" s="44"/>
      <c r="GLU114" s="44"/>
      <c r="GLV114" s="44"/>
      <c r="GLW114" s="44"/>
      <c r="GLX114" s="44"/>
      <c r="GLY114" s="44"/>
      <c r="GLZ114" s="44"/>
      <c r="GMA114" s="44"/>
      <c r="GMB114" s="44"/>
      <c r="GMC114" s="44"/>
      <c r="GMD114" s="44"/>
      <c r="GME114" s="44"/>
      <c r="GMF114" s="44"/>
      <c r="GMG114" s="44"/>
      <c r="GMH114" s="44"/>
      <c r="GMI114" s="44"/>
      <c r="GMJ114" s="44"/>
      <c r="GMK114" s="44"/>
      <c r="GML114" s="44"/>
      <c r="GMM114" s="44"/>
      <c r="GMN114" s="44"/>
      <c r="GMO114" s="44"/>
      <c r="GMP114" s="44"/>
      <c r="GMQ114" s="44"/>
      <c r="GMR114" s="44"/>
      <c r="GMS114" s="44"/>
      <c r="GMT114" s="44"/>
      <c r="GMU114" s="44"/>
      <c r="GMV114" s="44"/>
      <c r="GMW114" s="44"/>
      <c r="GMX114" s="44"/>
      <c r="GMY114" s="44"/>
      <c r="GMZ114" s="44"/>
      <c r="GNA114" s="44"/>
      <c r="GNB114" s="44"/>
      <c r="GNC114" s="44"/>
      <c r="GND114" s="44"/>
      <c r="GNE114" s="44"/>
      <c r="GNF114" s="44"/>
      <c r="GNG114" s="44"/>
      <c r="GNH114" s="44"/>
      <c r="GNI114" s="44"/>
      <c r="GNJ114" s="44"/>
      <c r="GNK114" s="44"/>
      <c r="GNL114" s="44"/>
      <c r="GNM114" s="44"/>
      <c r="GNN114" s="44"/>
      <c r="GNO114" s="44"/>
      <c r="GNP114" s="44"/>
      <c r="GNQ114" s="44"/>
      <c r="GNR114" s="44"/>
      <c r="GNS114" s="44"/>
      <c r="GNT114" s="44"/>
      <c r="GNU114" s="44"/>
      <c r="GNV114" s="44"/>
      <c r="GNW114" s="44"/>
      <c r="GNX114" s="44"/>
      <c r="GNY114" s="44"/>
      <c r="GNZ114" s="44"/>
      <c r="GOA114" s="44"/>
      <c r="GOB114" s="44"/>
      <c r="GOC114" s="44"/>
      <c r="GOD114" s="44"/>
      <c r="GOE114" s="44"/>
      <c r="GOF114" s="44"/>
      <c r="GOG114" s="44"/>
      <c r="GOH114" s="44"/>
      <c r="GOI114" s="44"/>
      <c r="GOJ114" s="44"/>
      <c r="GOK114" s="44"/>
      <c r="GOL114" s="44"/>
      <c r="GOM114" s="44"/>
      <c r="GON114" s="44"/>
      <c r="GOO114" s="44"/>
      <c r="GOP114" s="44"/>
      <c r="GOQ114" s="44"/>
      <c r="GOR114" s="44"/>
      <c r="GOS114" s="44"/>
      <c r="GOT114" s="44"/>
      <c r="GOU114" s="44"/>
      <c r="GOV114" s="44"/>
      <c r="GOW114" s="44"/>
      <c r="GOX114" s="44"/>
      <c r="GOY114" s="44"/>
      <c r="GOZ114" s="44"/>
      <c r="GPA114" s="44"/>
      <c r="GPB114" s="44"/>
      <c r="GPC114" s="44"/>
      <c r="GPD114" s="44"/>
      <c r="GPE114" s="44"/>
      <c r="GPF114" s="44"/>
      <c r="GPG114" s="44"/>
      <c r="GPH114" s="44"/>
      <c r="GPI114" s="44"/>
      <c r="GPJ114" s="44"/>
      <c r="GPK114" s="44"/>
      <c r="GPL114" s="44"/>
      <c r="GPM114" s="44"/>
      <c r="GPN114" s="44"/>
      <c r="GPO114" s="44"/>
      <c r="GPP114" s="44"/>
      <c r="GPQ114" s="44"/>
      <c r="GPR114" s="44"/>
      <c r="GPS114" s="44"/>
      <c r="GPT114" s="44"/>
      <c r="GPU114" s="44"/>
      <c r="GPV114" s="44"/>
      <c r="GPW114" s="44"/>
      <c r="GPX114" s="44"/>
      <c r="GPY114" s="44"/>
      <c r="GPZ114" s="44"/>
      <c r="GQA114" s="44"/>
      <c r="GQB114" s="44"/>
      <c r="GQC114" s="44"/>
      <c r="GQD114" s="44"/>
      <c r="GQE114" s="44"/>
      <c r="GQF114" s="44"/>
      <c r="GQG114" s="44"/>
      <c r="GQH114" s="44"/>
      <c r="GQI114" s="44"/>
      <c r="GQJ114" s="44"/>
      <c r="GQK114" s="44"/>
      <c r="GQL114" s="44"/>
      <c r="GQM114" s="44"/>
      <c r="GQN114" s="44"/>
      <c r="GQO114" s="44"/>
      <c r="GQP114" s="44"/>
      <c r="GQQ114" s="44"/>
      <c r="GQR114" s="44"/>
      <c r="GQS114" s="44"/>
      <c r="GQT114" s="44"/>
      <c r="GQU114" s="44"/>
      <c r="GQV114" s="44"/>
      <c r="GQW114" s="44"/>
      <c r="GQX114" s="44"/>
      <c r="GQY114" s="44"/>
      <c r="GQZ114" s="44"/>
      <c r="GRA114" s="44"/>
      <c r="GRB114" s="44"/>
      <c r="GRC114" s="44"/>
      <c r="GRD114" s="44"/>
      <c r="GRE114" s="44"/>
      <c r="GRF114" s="44"/>
      <c r="GRG114" s="44"/>
      <c r="GRH114" s="44"/>
      <c r="GRI114" s="44"/>
      <c r="GRJ114" s="44"/>
      <c r="GRK114" s="44"/>
      <c r="GRL114" s="44"/>
      <c r="GRM114" s="44"/>
      <c r="GRN114" s="44"/>
      <c r="GRO114" s="44"/>
      <c r="GRP114" s="44"/>
      <c r="GRQ114" s="44"/>
      <c r="GRR114" s="44"/>
      <c r="GRS114" s="44"/>
      <c r="GRT114" s="44"/>
      <c r="GRU114" s="44"/>
      <c r="GRV114" s="44"/>
      <c r="GRW114" s="44"/>
      <c r="GRX114" s="44"/>
      <c r="GRY114" s="44"/>
      <c r="GRZ114" s="44"/>
      <c r="GSA114" s="44"/>
      <c r="GSB114" s="44"/>
      <c r="GSC114" s="44"/>
      <c r="GSD114" s="44"/>
      <c r="GSE114" s="44"/>
      <c r="GSF114" s="44"/>
      <c r="GSG114" s="44"/>
      <c r="GSH114" s="44"/>
      <c r="GSI114" s="44"/>
      <c r="GSJ114" s="44"/>
      <c r="GSK114" s="44"/>
      <c r="GSL114" s="44"/>
      <c r="GSM114" s="44"/>
      <c r="GSN114" s="44"/>
      <c r="GSO114" s="44"/>
      <c r="GSP114" s="44"/>
      <c r="GSQ114" s="44"/>
      <c r="GSR114" s="44"/>
      <c r="GSS114" s="44"/>
      <c r="GST114" s="44"/>
      <c r="GSU114" s="44"/>
      <c r="GSV114" s="44"/>
      <c r="GSW114" s="44"/>
      <c r="GSX114" s="44"/>
      <c r="GSY114" s="44"/>
      <c r="GSZ114" s="44"/>
      <c r="GTA114" s="44"/>
      <c r="GTB114" s="44"/>
      <c r="GTC114" s="44"/>
      <c r="GTD114" s="44"/>
      <c r="GTE114" s="44"/>
      <c r="GTF114" s="44"/>
      <c r="GTG114" s="44"/>
      <c r="GTH114" s="44"/>
      <c r="GTI114" s="44"/>
      <c r="GTJ114" s="44"/>
      <c r="GTK114" s="44"/>
      <c r="GTL114" s="44"/>
      <c r="GTM114" s="44"/>
      <c r="GTN114" s="44"/>
      <c r="GTO114" s="44"/>
      <c r="GTP114" s="44"/>
      <c r="GTQ114" s="44"/>
      <c r="GTR114" s="44"/>
      <c r="GTS114" s="44"/>
      <c r="GTT114" s="44"/>
      <c r="GTU114" s="44"/>
      <c r="GTV114" s="44"/>
      <c r="GTW114" s="44"/>
      <c r="GTX114" s="44"/>
      <c r="GTY114" s="44"/>
      <c r="GTZ114" s="44"/>
      <c r="GUA114" s="44"/>
      <c r="GUB114" s="44"/>
      <c r="GUC114" s="44"/>
      <c r="GUD114" s="44"/>
      <c r="GUE114" s="44"/>
      <c r="GUF114" s="44"/>
      <c r="GUG114" s="44"/>
      <c r="GUH114" s="44"/>
      <c r="GUI114" s="44"/>
      <c r="GUJ114" s="44"/>
      <c r="GUK114" s="44"/>
      <c r="GUL114" s="44"/>
      <c r="GUM114" s="44"/>
      <c r="GUN114" s="44"/>
      <c r="GUO114" s="44"/>
      <c r="GUP114" s="44"/>
      <c r="GUQ114" s="44"/>
      <c r="GUR114" s="44"/>
      <c r="GUS114" s="44"/>
      <c r="GUT114" s="44"/>
      <c r="GUU114" s="44"/>
      <c r="GUV114" s="44"/>
      <c r="GUW114" s="44"/>
      <c r="GUX114" s="44"/>
      <c r="GUY114" s="44"/>
      <c r="GUZ114" s="44"/>
      <c r="GVA114" s="44"/>
      <c r="GVB114" s="44"/>
      <c r="GVC114" s="44"/>
      <c r="GVD114" s="44"/>
      <c r="GVE114" s="44"/>
      <c r="GVF114" s="44"/>
      <c r="GVG114" s="44"/>
      <c r="GVH114" s="44"/>
      <c r="GVI114" s="44"/>
      <c r="GVJ114" s="44"/>
      <c r="GVK114" s="44"/>
      <c r="GVL114" s="44"/>
      <c r="GVM114" s="44"/>
      <c r="GVN114" s="44"/>
      <c r="GVO114" s="44"/>
      <c r="GVP114" s="44"/>
      <c r="GVQ114" s="44"/>
      <c r="GVR114" s="44"/>
      <c r="GVS114" s="44"/>
      <c r="GVT114" s="44"/>
      <c r="GVU114" s="44"/>
      <c r="GVV114" s="44"/>
      <c r="GVW114" s="44"/>
      <c r="GVX114" s="44"/>
      <c r="GVY114" s="44"/>
      <c r="GVZ114" s="44"/>
      <c r="GWA114" s="44"/>
      <c r="GWB114" s="44"/>
      <c r="GWC114" s="44"/>
      <c r="GWD114" s="44"/>
      <c r="GWE114" s="44"/>
      <c r="GWF114" s="44"/>
      <c r="GWG114" s="44"/>
      <c r="GWH114" s="44"/>
      <c r="GWI114" s="44"/>
      <c r="GWJ114" s="44"/>
      <c r="GWK114" s="44"/>
      <c r="GWL114" s="44"/>
      <c r="GWM114" s="44"/>
      <c r="GWN114" s="44"/>
      <c r="GWO114" s="44"/>
      <c r="GWP114" s="44"/>
      <c r="GWQ114" s="44"/>
      <c r="GWR114" s="44"/>
      <c r="GWS114" s="44"/>
      <c r="GWT114" s="44"/>
      <c r="GWU114" s="44"/>
      <c r="GWV114" s="44"/>
      <c r="GWW114" s="44"/>
      <c r="GWX114" s="44"/>
      <c r="GWY114" s="44"/>
      <c r="GWZ114" s="44"/>
      <c r="GXA114" s="44"/>
      <c r="GXB114" s="44"/>
      <c r="GXC114" s="44"/>
      <c r="GXD114" s="44"/>
      <c r="GXE114" s="44"/>
      <c r="GXF114" s="44"/>
      <c r="GXG114" s="44"/>
      <c r="GXH114" s="44"/>
      <c r="GXI114" s="44"/>
      <c r="GXJ114" s="44"/>
      <c r="GXK114" s="44"/>
      <c r="GXL114" s="44"/>
      <c r="GXM114" s="44"/>
      <c r="GXN114" s="44"/>
      <c r="GXO114" s="44"/>
      <c r="GXP114" s="44"/>
      <c r="GXQ114" s="44"/>
      <c r="GXR114" s="44"/>
      <c r="GXS114" s="44"/>
      <c r="GXT114" s="44"/>
      <c r="GXU114" s="44"/>
      <c r="GXV114" s="44"/>
      <c r="GXW114" s="44"/>
      <c r="GXX114" s="44"/>
      <c r="GXY114" s="44"/>
      <c r="GXZ114" s="44"/>
      <c r="GYA114" s="44"/>
      <c r="GYB114" s="44"/>
      <c r="GYC114" s="44"/>
      <c r="GYD114" s="44"/>
      <c r="GYE114" s="44"/>
      <c r="GYF114" s="44"/>
      <c r="GYG114" s="44"/>
      <c r="GYH114" s="44"/>
      <c r="GYI114" s="44"/>
      <c r="GYJ114" s="44"/>
      <c r="GYK114" s="44"/>
      <c r="GYL114" s="44"/>
      <c r="GYM114" s="44"/>
      <c r="GYN114" s="44"/>
      <c r="GYO114" s="44"/>
      <c r="GYP114" s="44"/>
      <c r="GYQ114" s="44"/>
      <c r="GYR114" s="44"/>
      <c r="GYS114" s="44"/>
      <c r="GYT114" s="44"/>
      <c r="GYU114" s="44"/>
      <c r="GYV114" s="44"/>
      <c r="GYW114" s="44"/>
      <c r="GYX114" s="44"/>
      <c r="GYY114" s="44"/>
      <c r="GYZ114" s="44"/>
      <c r="GZA114" s="44"/>
      <c r="GZB114" s="44"/>
      <c r="GZC114" s="44"/>
      <c r="GZD114" s="44"/>
      <c r="GZE114" s="44"/>
      <c r="GZF114" s="44"/>
      <c r="GZG114" s="44"/>
      <c r="GZH114" s="44"/>
      <c r="GZI114" s="44"/>
      <c r="GZJ114" s="44"/>
      <c r="GZK114" s="44"/>
      <c r="GZL114" s="44"/>
      <c r="GZM114" s="44"/>
      <c r="GZN114" s="44"/>
      <c r="GZO114" s="44"/>
      <c r="GZP114" s="44"/>
      <c r="GZQ114" s="44"/>
      <c r="GZR114" s="44"/>
      <c r="GZS114" s="44"/>
      <c r="GZT114" s="44"/>
      <c r="GZU114" s="44"/>
      <c r="GZV114" s="44"/>
      <c r="GZW114" s="44"/>
      <c r="GZX114" s="44"/>
      <c r="GZY114" s="44"/>
      <c r="GZZ114" s="44"/>
      <c r="HAA114" s="44"/>
      <c r="HAB114" s="44"/>
      <c r="HAC114" s="44"/>
      <c r="HAD114" s="44"/>
      <c r="HAE114" s="44"/>
      <c r="HAF114" s="44"/>
      <c r="HAG114" s="44"/>
      <c r="HAH114" s="44"/>
      <c r="HAI114" s="44"/>
      <c r="HAJ114" s="44"/>
      <c r="HAK114" s="44"/>
      <c r="HAL114" s="44"/>
      <c r="HAM114" s="44"/>
      <c r="HAN114" s="44"/>
      <c r="HAO114" s="44"/>
      <c r="HAP114" s="44"/>
      <c r="HAQ114" s="44"/>
      <c r="HAR114" s="44"/>
      <c r="HAS114" s="44"/>
      <c r="HAT114" s="44"/>
      <c r="HAU114" s="44"/>
      <c r="HAV114" s="44"/>
      <c r="HAW114" s="44"/>
      <c r="HAX114" s="44"/>
      <c r="HAY114" s="44"/>
      <c r="HAZ114" s="44"/>
      <c r="HBA114" s="44"/>
      <c r="HBB114" s="44"/>
      <c r="HBC114" s="44"/>
      <c r="HBD114" s="44"/>
      <c r="HBE114" s="44"/>
      <c r="HBF114" s="44"/>
      <c r="HBG114" s="44"/>
      <c r="HBH114" s="44"/>
      <c r="HBI114" s="44"/>
      <c r="HBJ114" s="44"/>
      <c r="HBK114" s="44"/>
      <c r="HBL114" s="44"/>
      <c r="HBM114" s="44"/>
      <c r="HBN114" s="44"/>
      <c r="HBO114" s="44"/>
      <c r="HBP114" s="44"/>
      <c r="HBQ114" s="44"/>
      <c r="HBR114" s="44"/>
      <c r="HBS114" s="44"/>
      <c r="HBT114" s="44"/>
      <c r="HBU114" s="44"/>
      <c r="HBV114" s="44"/>
      <c r="HBW114" s="44"/>
      <c r="HBX114" s="44"/>
      <c r="HBY114" s="44"/>
      <c r="HBZ114" s="44"/>
      <c r="HCA114" s="44"/>
      <c r="HCB114" s="44"/>
      <c r="HCC114" s="44"/>
      <c r="HCD114" s="44"/>
      <c r="HCE114" s="44"/>
      <c r="HCF114" s="44"/>
      <c r="HCG114" s="44"/>
      <c r="HCH114" s="44"/>
      <c r="HCI114" s="44"/>
      <c r="HCJ114" s="44"/>
      <c r="HCK114" s="44"/>
      <c r="HCL114" s="44"/>
      <c r="HCM114" s="44"/>
      <c r="HCN114" s="44"/>
      <c r="HCO114" s="44"/>
      <c r="HCP114" s="44"/>
      <c r="HCQ114" s="44"/>
      <c r="HCR114" s="44"/>
      <c r="HCS114" s="44"/>
      <c r="HCT114" s="44"/>
      <c r="HCU114" s="44"/>
      <c r="HCV114" s="44"/>
      <c r="HCW114" s="44"/>
      <c r="HCX114" s="44"/>
      <c r="HCY114" s="44"/>
      <c r="HCZ114" s="44"/>
      <c r="HDA114" s="44"/>
      <c r="HDB114" s="44"/>
      <c r="HDC114" s="44"/>
      <c r="HDD114" s="44"/>
      <c r="HDE114" s="44"/>
      <c r="HDF114" s="44"/>
      <c r="HDG114" s="44"/>
      <c r="HDH114" s="44"/>
      <c r="HDI114" s="44"/>
      <c r="HDJ114" s="44"/>
      <c r="HDK114" s="44"/>
      <c r="HDL114" s="44"/>
      <c r="HDM114" s="44"/>
      <c r="HDN114" s="44"/>
      <c r="HDO114" s="44"/>
      <c r="HDP114" s="44"/>
      <c r="HDQ114" s="44"/>
      <c r="HDR114" s="44"/>
      <c r="HDS114" s="44"/>
      <c r="HDT114" s="44"/>
      <c r="HDU114" s="44"/>
      <c r="HDV114" s="44"/>
      <c r="HDW114" s="44"/>
      <c r="HDX114" s="44"/>
      <c r="HDY114" s="44"/>
      <c r="HDZ114" s="44"/>
      <c r="HEA114" s="44"/>
      <c r="HEB114" s="44"/>
      <c r="HEC114" s="44"/>
      <c r="HED114" s="44"/>
      <c r="HEE114" s="44"/>
      <c r="HEF114" s="44"/>
      <c r="HEG114" s="44"/>
      <c r="HEH114" s="44"/>
      <c r="HEI114" s="44"/>
      <c r="HEJ114" s="44"/>
      <c r="HEK114" s="44"/>
      <c r="HEL114" s="44"/>
      <c r="HEM114" s="44"/>
      <c r="HEN114" s="44"/>
      <c r="HEO114" s="44"/>
      <c r="HEP114" s="44"/>
      <c r="HEQ114" s="44"/>
      <c r="HER114" s="44"/>
      <c r="HES114" s="44"/>
      <c r="HET114" s="44"/>
      <c r="HEU114" s="44"/>
      <c r="HEV114" s="44"/>
      <c r="HEW114" s="44"/>
      <c r="HEX114" s="44"/>
      <c r="HEY114" s="44"/>
      <c r="HEZ114" s="44"/>
      <c r="HFA114" s="44"/>
      <c r="HFB114" s="44"/>
      <c r="HFC114" s="44"/>
      <c r="HFD114" s="44"/>
      <c r="HFE114" s="44"/>
      <c r="HFF114" s="44"/>
      <c r="HFG114" s="44"/>
      <c r="HFH114" s="44"/>
      <c r="HFI114" s="44"/>
      <c r="HFJ114" s="44"/>
      <c r="HFK114" s="44"/>
      <c r="HFL114" s="44"/>
      <c r="HFM114" s="44"/>
      <c r="HFN114" s="44"/>
      <c r="HFO114" s="44"/>
      <c r="HFP114" s="44"/>
      <c r="HFQ114" s="44"/>
      <c r="HFR114" s="44"/>
      <c r="HFS114" s="44"/>
      <c r="HFT114" s="44"/>
      <c r="HFU114" s="44"/>
      <c r="HFV114" s="44"/>
      <c r="HFW114" s="44"/>
      <c r="HFX114" s="44"/>
      <c r="HFY114" s="44"/>
      <c r="HFZ114" s="44"/>
      <c r="HGA114" s="44"/>
      <c r="HGB114" s="44"/>
      <c r="HGC114" s="44"/>
      <c r="HGD114" s="44"/>
      <c r="HGE114" s="44"/>
      <c r="HGF114" s="44"/>
      <c r="HGG114" s="44"/>
      <c r="HGH114" s="44"/>
      <c r="HGI114" s="44"/>
      <c r="HGJ114" s="44"/>
      <c r="HGK114" s="44"/>
      <c r="HGL114" s="44"/>
      <c r="HGM114" s="44"/>
      <c r="HGN114" s="44"/>
      <c r="HGO114" s="44"/>
      <c r="HGP114" s="44"/>
      <c r="HGQ114" s="44"/>
      <c r="HGR114" s="44"/>
      <c r="HGS114" s="44"/>
      <c r="HGT114" s="44"/>
      <c r="HGU114" s="44"/>
      <c r="HGV114" s="44"/>
      <c r="HGW114" s="44"/>
      <c r="HGX114" s="44"/>
      <c r="HGY114" s="44"/>
      <c r="HGZ114" s="44"/>
      <c r="HHA114" s="44"/>
      <c r="HHB114" s="44"/>
      <c r="HHC114" s="44"/>
      <c r="HHD114" s="44"/>
      <c r="HHE114" s="44"/>
      <c r="HHF114" s="44"/>
      <c r="HHG114" s="44"/>
      <c r="HHH114" s="44"/>
      <c r="HHI114" s="44"/>
      <c r="HHJ114" s="44"/>
      <c r="HHK114" s="44"/>
      <c r="HHL114" s="44"/>
      <c r="HHM114" s="44"/>
      <c r="HHN114" s="44"/>
      <c r="HHO114" s="44"/>
      <c r="HHP114" s="44"/>
      <c r="HHQ114" s="44"/>
      <c r="HHR114" s="44"/>
      <c r="HHS114" s="44"/>
      <c r="HHT114" s="44"/>
      <c r="HHU114" s="44"/>
      <c r="HHV114" s="44"/>
      <c r="HHW114" s="44"/>
      <c r="HHX114" s="44"/>
      <c r="HHY114" s="44"/>
      <c r="HHZ114" s="44"/>
      <c r="HIA114" s="44"/>
      <c r="HIB114" s="44"/>
      <c r="HIC114" s="44"/>
      <c r="HID114" s="44"/>
      <c r="HIE114" s="44"/>
      <c r="HIF114" s="44"/>
      <c r="HIG114" s="44"/>
      <c r="HIH114" s="44"/>
      <c r="HII114" s="44"/>
      <c r="HIJ114" s="44"/>
      <c r="HIK114" s="44"/>
      <c r="HIL114" s="44"/>
      <c r="HIM114" s="44"/>
      <c r="HIN114" s="44"/>
      <c r="HIO114" s="44"/>
      <c r="HIP114" s="44"/>
      <c r="HIQ114" s="44"/>
      <c r="HIR114" s="44"/>
      <c r="HIS114" s="44"/>
      <c r="HIT114" s="44"/>
      <c r="HIU114" s="44"/>
      <c r="HIV114" s="44"/>
      <c r="HIW114" s="44"/>
      <c r="HIX114" s="44"/>
      <c r="HIY114" s="44"/>
      <c r="HIZ114" s="44"/>
      <c r="HJA114" s="44"/>
      <c r="HJB114" s="44"/>
      <c r="HJC114" s="44"/>
      <c r="HJD114" s="44"/>
      <c r="HJE114" s="44"/>
      <c r="HJF114" s="44"/>
      <c r="HJG114" s="44"/>
      <c r="HJH114" s="44"/>
      <c r="HJI114" s="44"/>
      <c r="HJJ114" s="44"/>
      <c r="HJK114" s="44"/>
      <c r="HJL114" s="44"/>
      <c r="HJM114" s="44"/>
      <c r="HJN114" s="44"/>
      <c r="HJO114" s="44"/>
      <c r="HJP114" s="44"/>
      <c r="HJQ114" s="44"/>
      <c r="HJR114" s="44"/>
      <c r="HJS114" s="44"/>
      <c r="HJT114" s="44"/>
      <c r="HJU114" s="44"/>
      <c r="HJV114" s="44"/>
      <c r="HJW114" s="44"/>
      <c r="HJX114" s="44"/>
      <c r="HJY114" s="44"/>
      <c r="HJZ114" s="44"/>
      <c r="HKA114" s="44"/>
      <c r="HKB114" s="44"/>
      <c r="HKC114" s="44"/>
      <c r="HKD114" s="44"/>
      <c r="HKE114" s="44"/>
      <c r="HKF114" s="44"/>
      <c r="HKG114" s="44"/>
      <c r="HKH114" s="44"/>
      <c r="HKI114" s="44"/>
      <c r="HKJ114" s="44"/>
      <c r="HKK114" s="44"/>
      <c r="HKL114" s="44"/>
      <c r="HKM114" s="44"/>
      <c r="HKN114" s="44"/>
      <c r="HKO114" s="44"/>
      <c r="HKP114" s="44"/>
      <c r="HKQ114" s="44"/>
      <c r="HKR114" s="44"/>
      <c r="HKS114" s="44"/>
      <c r="HKT114" s="44"/>
      <c r="HKU114" s="44"/>
      <c r="HKV114" s="44"/>
      <c r="HKW114" s="44"/>
      <c r="HKX114" s="44"/>
      <c r="HKY114" s="44"/>
      <c r="HKZ114" s="44"/>
      <c r="HLA114" s="44"/>
      <c r="HLB114" s="44"/>
      <c r="HLC114" s="44"/>
      <c r="HLD114" s="44"/>
      <c r="HLE114" s="44"/>
      <c r="HLF114" s="44"/>
      <c r="HLG114" s="44"/>
      <c r="HLH114" s="44"/>
      <c r="HLI114" s="44"/>
      <c r="HLJ114" s="44"/>
      <c r="HLK114" s="44"/>
      <c r="HLL114" s="44"/>
      <c r="HLM114" s="44"/>
      <c r="HLN114" s="44"/>
      <c r="HLO114" s="44"/>
      <c r="HLP114" s="44"/>
      <c r="HLQ114" s="44"/>
      <c r="HLR114" s="44"/>
      <c r="HLS114" s="44"/>
      <c r="HLT114" s="44"/>
      <c r="HLU114" s="44"/>
      <c r="HLV114" s="44"/>
      <c r="HLW114" s="44"/>
      <c r="HLX114" s="44"/>
      <c r="HLY114" s="44"/>
      <c r="HLZ114" s="44"/>
      <c r="HMA114" s="44"/>
      <c r="HMB114" s="44"/>
      <c r="HMC114" s="44"/>
      <c r="HMD114" s="44"/>
      <c r="HME114" s="44"/>
      <c r="HMF114" s="44"/>
      <c r="HMG114" s="44"/>
      <c r="HMH114" s="44"/>
      <c r="HMI114" s="44"/>
      <c r="HMJ114" s="44"/>
      <c r="HMK114" s="44"/>
      <c r="HML114" s="44"/>
      <c r="HMM114" s="44"/>
      <c r="HMN114" s="44"/>
      <c r="HMO114" s="44"/>
      <c r="HMP114" s="44"/>
      <c r="HMQ114" s="44"/>
      <c r="HMR114" s="44"/>
      <c r="HMS114" s="44"/>
      <c r="HMT114" s="44"/>
      <c r="HMU114" s="44"/>
      <c r="HMV114" s="44"/>
      <c r="HMW114" s="44"/>
      <c r="HMX114" s="44"/>
      <c r="HMY114" s="44"/>
      <c r="HMZ114" s="44"/>
      <c r="HNA114" s="44"/>
      <c r="HNB114" s="44"/>
      <c r="HNC114" s="44"/>
      <c r="HND114" s="44"/>
      <c r="HNE114" s="44"/>
      <c r="HNF114" s="44"/>
      <c r="HNG114" s="44"/>
      <c r="HNH114" s="44"/>
      <c r="HNI114" s="44"/>
      <c r="HNJ114" s="44"/>
      <c r="HNK114" s="44"/>
      <c r="HNL114" s="44"/>
      <c r="HNM114" s="44"/>
      <c r="HNN114" s="44"/>
      <c r="HNO114" s="44"/>
      <c r="HNP114" s="44"/>
      <c r="HNQ114" s="44"/>
      <c r="HNR114" s="44"/>
      <c r="HNS114" s="44"/>
      <c r="HNT114" s="44"/>
      <c r="HNU114" s="44"/>
      <c r="HNV114" s="44"/>
      <c r="HNW114" s="44"/>
      <c r="HNX114" s="44"/>
      <c r="HNY114" s="44"/>
      <c r="HNZ114" s="44"/>
      <c r="HOA114" s="44"/>
      <c r="HOB114" s="44"/>
      <c r="HOC114" s="44"/>
      <c r="HOD114" s="44"/>
      <c r="HOE114" s="44"/>
      <c r="HOF114" s="44"/>
      <c r="HOG114" s="44"/>
      <c r="HOH114" s="44"/>
      <c r="HOI114" s="44"/>
      <c r="HOJ114" s="44"/>
      <c r="HOK114" s="44"/>
      <c r="HOL114" s="44"/>
      <c r="HOM114" s="44"/>
      <c r="HON114" s="44"/>
      <c r="HOO114" s="44"/>
      <c r="HOP114" s="44"/>
      <c r="HOQ114" s="44"/>
      <c r="HOR114" s="44"/>
      <c r="HOS114" s="44"/>
      <c r="HOT114" s="44"/>
      <c r="HOU114" s="44"/>
      <c r="HOV114" s="44"/>
      <c r="HOW114" s="44"/>
      <c r="HOX114" s="44"/>
      <c r="HOY114" s="44"/>
      <c r="HOZ114" s="44"/>
      <c r="HPA114" s="44"/>
      <c r="HPB114" s="44"/>
      <c r="HPC114" s="44"/>
      <c r="HPD114" s="44"/>
      <c r="HPE114" s="44"/>
      <c r="HPF114" s="44"/>
      <c r="HPG114" s="44"/>
      <c r="HPH114" s="44"/>
      <c r="HPI114" s="44"/>
      <c r="HPJ114" s="44"/>
      <c r="HPK114" s="44"/>
      <c r="HPL114" s="44"/>
      <c r="HPM114" s="44"/>
      <c r="HPN114" s="44"/>
      <c r="HPO114" s="44"/>
      <c r="HPP114" s="44"/>
      <c r="HPQ114" s="44"/>
      <c r="HPR114" s="44"/>
      <c r="HPS114" s="44"/>
      <c r="HPT114" s="44"/>
      <c r="HPU114" s="44"/>
      <c r="HPV114" s="44"/>
      <c r="HPW114" s="44"/>
      <c r="HPX114" s="44"/>
      <c r="HPY114" s="44"/>
      <c r="HPZ114" s="44"/>
      <c r="HQA114" s="44"/>
      <c r="HQB114" s="44"/>
      <c r="HQC114" s="44"/>
      <c r="HQD114" s="44"/>
      <c r="HQE114" s="44"/>
      <c r="HQF114" s="44"/>
      <c r="HQG114" s="44"/>
      <c r="HQH114" s="44"/>
      <c r="HQI114" s="44"/>
      <c r="HQJ114" s="44"/>
      <c r="HQK114" s="44"/>
      <c r="HQL114" s="44"/>
      <c r="HQM114" s="44"/>
      <c r="HQN114" s="44"/>
      <c r="HQO114" s="44"/>
      <c r="HQP114" s="44"/>
      <c r="HQQ114" s="44"/>
      <c r="HQR114" s="44"/>
      <c r="HQS114" s="44"/>
      <c r="HQT114" s="44"/>
      <c r="HQU114" s="44"/>
      <c r="HQV114" s="44"/>
      <c r="HQW114" s="44"/>
      <c r="HQX114" s="44"/>
      <c r="HQY114" s="44"/>
      <c r="HQZ114" s="44"/>
      <c r="HRA114" s="44"/>
      <c r="HRB114" s="44"/>
      <c r="HRC114" s="44"/>
      <c r="HRD114" s="44"/>
      <c r="HRE114" s="44"/>
      <c r="HRF114" s="44"/>
      <c r="HRG114" s="44"/>
      <c r="HRH114" s="44"/>
      <c r="HRI114" s="44"/>
      <c r="HRJ114" s="44"/>
      <c r="HRK114" s="44"/>
      <c r="HRL114" s="44"/>
      <c r="HRM114" s="44"/>
      <c r="HRN114" s="44"/>
      <c r="HRO114" s="44"/>
      <c r="HRP114" s="44"/>
      <c r="HRQ114" s="44"/>
      <c r="HRR114" s="44"/>
      <c r="HRS114" s="44"/>
      <c r="HRT114" s="44"/>
      <c r="HRU114" s="44"/>
      <c r="HRV114" s="44"/>
      <c r="HRW114" s="44"/>
      <c r="HRX114" s="44"/>
      <c r="HRY114" s="44"/>
      <c r="HRZ114" s="44"/>
      <c r="HSA114" s="44"/>
      <c r="HSB114" s="44"/>
      <c r="HSC114" s="44"/>
      <c r="HSD114" s="44"/>
      <c r="HSE114" s="44"/>
      <c r="HSF114" s="44"/>
      <c r="HSG114" s="44"/>
      <c r="HSH114" s="44"/>
      <c r="HSI114" s="44"/>
      <c r="HSJ114" s="44"/>
      <c r="HSK114" s="44"/>
      <c r="HSL114" s="44"/>
      <c r="HSM114" s="44"/>
      <c r="HSN114" s="44"/>
      <c r="HSO114" s="44"/>
      <c r="HSP114" s="44"/>
      <c r="HSQ114" s="44"/>
      <c r="HSR114" s="44"/>
      <c r="HSS114" s="44"/>
      <c r="HST114" s="44"/>
      <c r="HSU114" s="44"/>
      <c r="HSV114" s="44"/>
      <c r="HSW114" s="44"/>
      <c r="HSX114" s="44"/>
      <c r="HSY114" s="44"/>
      <c r="HSZ114" s="44"/>
      <c r="HTA114" s="44"/>
      <c r="HTB114" s="44"/>
      <c r="HTC114" s="44"/>
      <c r="HTD114" s="44"/>
      <c r="HTE114" s="44"/>
      <c r="HTF114" s="44"/>
      <c r="HTG114" s="44"/>
      <c r="HTH114" s="44"/>
      <c r="HTI114" s="44"/>
      <c r="HTJ114" s="44"/>
      <c r="HTK114" s="44"/>
      <c r="HTL114" s="44"/>
      <c r="HTM114" s="44"/>
      <c r="HTN114" s="44"/>
      <c r="HTO114" s="44"/>
      <c r="HTP114" s="44"/>
      <c r="HTQ114" s="44"/>
      <c r="HTR114" s="44"/>
      <c r="HTS114" s="44"/>
      <c r="HTT114" s="44"/>
      <c r="HTU114" s="44"/>
      <c r="HTV114" s="44"/>
      <c r="HTW114" s="44"/>
      <c r="HTX114" s="44"/>
      <c r="HTY114" s="44"/>
      <c r="HTZ114" s="44"/>
      <c r="HUA114" s="44"/>
      <c r="HUB114" s="44"/>
      <c r="HUC114" s="44"/>
      <c r="HUD114" s="44"/>
      <c r="HUE114" s="44"/>
      <c r="HUF114" s="44"/>
      <c r="HUG114" s="44"/>
      <c r="HUH114" s="44"/>
      <c r="HUI114" s="44"/>
      <c r="HUJ114" s="44"/>
      <c r="HUK114" s="44"/>
      <c r="HUL114" s="44"/>
      <c r="HUM114" s="44"/>
      <c r="HUN114" s="44"/>
      <c r="HUO114" s="44"/>
      <c r="HUP114" s="44"/>
      <c r="HUQ114" s="44"/>
      <c r="HUR114" s="44"/>
      <c r="HUS114" s="44"/>
      <c r="HUT114" s="44"/>
      <c r="HUU114" s="44"/>
      <c r="HUV114" s="44"/>
      <c r="HUW114" s="44"/>
      <c r="HUX114" s="44"/>
      <c r="HUY114" s="44"/>
      <c r="HUZ114" s="44"/>
      <c r="HVA114" s="44"/>
      <c r="HVB114" s="44"/>
      <c r="HVC114" s="44"/>
      <c r="HVD114" s="44"/>
      <c r="HVE114" s="44"/>
      <c r="HVF114" s="44"/>
      <c r="HVG114" s="44"/>
      <c r="HVH114" s="44"/>
      <c r="HVI114" s="44"/>
      <c r="HVJ114" s="44"/>
      <c r="HVK114" s="44"/>
      <c r="HVL114" s="44"/>
      <c r="HVM114" s="44"/>
      <c r="HVN114" s="44"/>
      <c r="HVO114" s="44"/>
      <c r="HVP114" s="44"/>
      <c r="HVQ114" s="44"/>
      <c r="HVR114" s="44"/>
      <c r="HVS114" s="44"/>
      <c r="HVT114" s="44"/>
      <c r="HVU114" s="44"/>
      <c r="HVV114" s="44"/>
      <c r="HVW114" s="44"/>
      <c r="HVX114" s="44"/>
      <c r="HVY114" s="44"/>
      <c r="HVZ114" s="44"/>
      <c r="HWA114" s="44"/>
      <c r="HWB114" s="44"/>
      <c r="HWC114" s="44"/>
      <c r="HWD114" s="44"/>
      <c r="HWE114" s="44"/>
      <c r="HWF114" s="44"/>
      <c r="HWG114" s="44"/>
      <c r="HWH114" s="44"/>
      <c r="HWI114" s="44"/>
      <c r="HWJ114" s="44"/>
      <c r="HWK114" s="44"/>
      <c r="HWL114" s="44"/>
      <c r="HWM114" s="44"/>
      <c r="HWN114" s="44"/>
      <c r="HWO114" s="44"/>
      <c r="HWP114" s="44"/>
      <c r="HWQ114" s="44"/>
      <c r="HWR114" s="44"/>
      <c r="HWS114" s="44"/>
      <c r="HWT114" s="44"/>
      <c r="HWU114" s="44"/>
      <c r="HWV114" s="44"/>
      <c r="HWW114" s="44"/>
      <c r="HWX114" s="44"/>
      <c r="HWY114" s="44"/>
      <c r="HWZ114" s="44"/>
      <c r="HXA114" s="44"/>
      <c r="HXB114" s="44"/>
      <c r="HXC114" s="44"/>
      <c r="HXD114" s="44"/>
      <c r="HXE114" s="44"/>
      <c r="HXF114" s="44"/>
      <c r="HXG114" s="44"/>
      <c r="HXH114" s="44"/>
      <c r="HXI114" s="44"/>
      <c r="HXJ114" s="44"/>
      <c r="HXK114" s="44"/>
      <c r="HXL114" s="44"/>
      <c r="HXM114" s="44"/>
      <c r="HXN114" s="44"/>
      <c r="HXO114" s="44"/>
      <c r="HXP114" s="44"/>
      <c r="HXQ114" s="44"/>
      <c r="HXR114" s="44"/>
      <c r="HXS114" s="44"/>
      <c r="HXT114" s="44"/>
      <c r="HXU114" s="44"/>
      <c r="HXV114" s="44"/>
      <c r="HXW114" s="44"/>
      <c r="HXX114" s="44"/>
      <c r="HXY114" s="44"/>
      <c r="HXZ114" s="44"/>
      <c r="HYA114" s="44"/>
      <c r="HYB114" s="44"/>
      <c r="HYC114" s="44"/>
      <c r="HYD114" s="44"/>
      <c r="HYE114" s="44"/>
      <c r="HYF114" s="44"/>
      <c r="HYG114" s="44"/>
      <c r="HYH114" s="44"/>
      <c r="HYI114" s="44"/>
      <c r="HYJ114" s="44"/>
      <c r="HYK114" s="44"/>
      <c r="HYL114" s="44"/>
      <c r="HYM114" s="44"/>
      <c r="HYN114" s="44"/>
      <c r="HYO114" s="44"/>
      <c r="HYP114" s="44"/>
      <c r="HYQ114" s="44"/>
      <c r="HYR114" s="44"/>
      <c r="HYS114" s="44"/>
      <c r="HYT114" s="44"/>
      <c r="HYU114" s="44"/>
      <c r="HYV114" s="44"/>
      <c r="HYW114" s="44"/>
      <c r="HYX114" s="44"/>
      <c r="HYY114" s="44"/>
      <c r="HYZ114" s="44"/>
      <c r="HZA114" s="44"/>
      <c r="HZB114" s="44"/>
      <c r="HZC114" s="44"/>
      <c r="HZD114" s="44"/>
      <c r="HZE114" s="44"/>
      <c r="HZF114" s="44"/>
      <c r="HZG114" s="44"/>
      <c r="HZH114" s="44"/>
      <c r="HZI114" s="44"/>
      <c r="HZJ114" s="44"/>
      <c r="HZK114" s="44"/>
      <c r="HZL114" s="44"/>
      <c r="HZM114" s="44"/>
      <c r="HZN114" s="44"/>
      <c r="HZO114" s="44"/>
      <c r="HZP114" s="44"/>
      <c r="HZQ114" s="44"/>
      <c r="HZR114" s="44"/>
      <c r="HZS114" s="44"/>
      <c r="HZT114" s="44"/>
      <c r="HZU114" s="44"/>
      <c r="HZV114" s="44"/>
      <c r="HZW114" s="44"/>
      <c r="HZX114" s="44"/>
      <c r="HZY114" s="44"/>
      <c r="HZZ114" s="44"/>
      <c r="IAA114" s="44"/>
      <c r="IAB114" s="44"/>
      <c r="IAC114" s="44"/>
      <c r="IAD114" s="44"/>
      <c r="IAE114" s="44"/>
      <c r="IAF114" s="44"/>
      <c r="IAG114" s="44"/>
      <c r="IAH114" s="44"/>
      <c r="IAI114" s="44"/>
      <c r="IAJ114" s="44"/>
      <c r="IAK114" s="44"/>
      <c r="IAL114" s="44"/>
      <c r="IAM114" s="44"/>
      <c r="IAN114" s="44"/>
      <c r="IAO114" s="44"/>
      <c r="IAP114" s="44"/>
      <c r="IAQ114" s="44"/>
      <c r="IAR114" s="44"/>
      <c r="IAS114" s="44"/>
      <c r="IAT114" s="44"/>
      <c r="IAU114" s="44"/>
      <c r="IAV114" s="44"/>
      <c r="IAW114" s="44"/>
      <c r="IAX114" s="44"/>
      <c r="IAY114" s="44"/>
      <c r="IAZ114" s="44"/>
      <c r="IBA114" s="44"/>
      <c r="IBB114" s="44"/>
      <c r="IBC114" s="44"/>
      <c r="IBD114" s="44"/>
      <c r="IBE114" s="44"/>
      <c r="IBF114" s="44"/>
      <c r="IBG114" s="44"/>
      <c r="IBH114" s="44"/>
      <c r="IBI114" s="44"/>
      <c r="IBJ114" s="44"/>
      <c r="IBK114" s="44"/>
      <c r="IBL114" s="44"/>
      <c r="IBM114" s="44"/>
      <c r="IBN114" s="44"/>
      <c r="IBO114" s="44"/>
      <c r="IBP114" s="44"/>
      <c r="IBQ114" s="44"/>
      <c r="IBR114" s="44"/>
      <c r="IBS114" s="44"/>
      <c r="IBT114" s="44"/>
      <c r="IBU114" s="44"/>
      <c r="IBV114" s="44"/>
      <c r="IBW114" s="44"/>
      <c r="IBX114" s="44"/>
      <c r="IBY114" s="44"/>
      <c r="IBZ114" s="44"/>
      <c r="ICA114" s="44"/>
      <c r="ICB114" s="44"/>
      <c r="ICC114" s="44"/>
      <c r="ICD114" s="44"/>
      <c r="ICE114" s="44"/>
      <c r="ICF114" s="44"/>
      <c r="ICG114" s="44"/>
      <c r="ICH114" s="44"/>
      <c r="ICI114" s="44"/>
      <c r="ICJ114" s="44"/>
      <c r="ICK114" s="44"/>
      <c r="ICL114" s="44"/>
      <c r="ICM114" s="44"/>
      <c r="ICN114" s="44"/>
      <c r="ICO114" s="44"/>
      <c r="ICP114" s="44"/>
      <c r="ICQ114" s="44"/>
      <c r="ICR114" s="44"/>
      <c r="ICS114" s="44"/>
      <c r="ICT114" s="44"/>
      <c r="ICU114" s="44"/>
      <c r="ICV114" s="44"/>
      <c r="ICW114" s="44"/>
      <c r="ICX114" s="44"/>
      <c r="ICY114" s="44"/>
      <c r="ICZ114" s="44"/>
      <c r="IDA114" s="44"/>
      <c r="IDB114" s="44"/>
      <c r="IDC114" s="44"/>
      <c r="IDD114" s="44"/>
      <c r="IDE114" s="44"/>
      <c r="IDF114" s="44"/>
      <c r="IDG114" s="44"/>
      <c r="IDH114" s="44"/>
      <c r="IDI114" s="44"/>
      <c r="IDJ114" s="44"/>
      <c r="IDK114" s="44"/>
      <c r="IDL114" s="44"/>
      <c r="IDM114" s="44"/>
      <c r="IDN114" s="44"/>
      <c r="IDO114" s="44"/>
      <c r="IDP114" s="44"/>
      <c r="IDQ114" s="44"/>
      <c r="IDR114" s="44"/>
      <c r="IDS114" s="44"/>
      <c r="IDT114" s="44"/>
      <c r="IDU114" s="44"/>
      <c r="IDV114" s="44"/>
      <c r="IDW114" s="44"/>
      <c r="IDX114" s="44"/>
      <c r="IDY114" s="44"/>
      <c r="IDZ114" s="44"/>
      <c r="IEA114" s="44"/>
      <c r="IEB114" s="44"/>
      <c r="IEC114" s="44"/>
      <c r="IED114" s="44"/>
      <c r="IEE114" s="44"/>
      <c r="IEF114" s="44"/>
      <c r="IEG114" s="44"/>
      <c r="IEH114" s="44"/>
      <c r="IEI114" s="44"/>
      <c r="IEJ114" s="44"/>
      <c r="IEK114" s="44"/>
      <c r="IEL114" s="44"/>
      <c r="IEM114" s="44"/>
      <c r="IEN114" s="44"/>
      <c r="IEO114" s="44"/>
      <c r="IEP114" s="44"/>
      <c r="IEQ114" s="44"/>
      <c r="IER114" s="44"/>
      <c r="IES114" s="44"/>
      <c r="IET114" s="44"/>
      <c r="IEU114" s="44"/>
      <c r="IEV114" s="44"/>
      <c r="IEW114" s="44"/>
      <c r="IEX114" s="44"/>
      <c r="IEY114" s="44"/>
      <c r="IEZ114" s="44"/>
      <c r="IFA114" s="44"/>
      <c r="IFB114" s="44"/>
      <c r="IFC114" s="44"/>
      <c r="IFD114" s="44"/>
      <c r="IFE114" s="44"/>
      <c r="IFF114" s="44"/>
      <c r="IFG114" s="44"/>
      <c r="IFH114" s="44"/>
      <c r="IFI114" s="44"/>
      <c r="IFJ114" s="44"/>
      <c r="IFK114" s="44"/>
      <c r="IFL114" s="44"/>
      <c r="IFM114" s="44"/>
      <c r="IFN114" s="44"/>
      <c r="IFO114" s="44"/>
      <c r="IFP114" s="44"/>
      <c r="IFQ114" s="44"/>
      <c r="IFR114" s="44"/>
      <c r="IFS114" s="44"/>
      <c r="IFT114" s="44"/>
      <c r="IFU114" s="44"/>
      <c r="IFV114" s="44"/>
      <c r="IFW114" s="44"/>
      <c r="IFX114" s="44"/>
      <c r="IFY114" s="44"/>
      <c r="IFZ114" s="44"/>
      <c r="IGA114" s="44"/>
      <c r="IGB114" s="44"/>
      <c r="IGC114" s="44"/>
      <c r="IGD114" s="44"/>
      <c r="IGE114" s="44"/>
      <c r="IGF114" s="44"/>
      <c r="IGG114" s="44"/>
      <c r="IGH114" s="44"/>
      <c r="IGI114" s="44"/>
      <c r="IGJ114" s="44"/>
      <c r="IGK114" s="44"/>
      <c r="IGL114" s="44"/>
      <c r="IGM114" s="44"/>
      <c r="IGN114" s="44"/>
      <c r="IGO114" s="44"/>
      <c r="IGP114" s="44"/>
      <c r="IGQ114" s="44"/>
      <c r="IGR114" s="44"/>
      <c r="IGS114" s="44"/>
      <c r="IGT114" s="44"/>
      <c r="IGU114" s="44"/>
      <c r="IGV114" s="44"/>
      <c r="IGW114" s="44"/>
      <c r="IGX114" s="44"/>
      <c r="IGY114" s="44"/>
      <c r="IGZ114" s="44"/>
      <c r="IHA114" s="44"/>
      <c r="IHB114" s="44"/>
      <c r="IHC114" s="44"/>
      <c r="IHD114" s="44"/>
      <c r="IHE114" s="44"/>
      <c r="IHF114" s="44"/>
      <c r="IHG114" s="44"/>
      <c r="IHH114" s="44"/>
      <c r="IHI114" s="44"/>
      <c r="IHJ114" s="44"/>
      <c r="IHK114" s="44"/>
      <c r="IHL114" s="44"/>
      <c r="IHM114" s="44"/>
      <c r="IHN114" s="44"/>
      <c r="IHO114" s="44"/>
      <c r="IHP114" s="44"/>
      <c r="IHQ114" s="44"/>
      <c r="IHR114" s="44"/>
      <c r="IHS114" s="44"/>
      <c r="IHT114" s="44"/>
      <c r="IHU114" s="44"/>
      <c r="IHV114" s="44"/>
      <c r="IHW114" s="44"/>
      <c r="IHX114" s="44"/>
      <c r="IHY114" s="44"/>
      <c r="IHZ114" s="44"/>
      <c r="IIA114" s="44"/>
      <c r="IIB114" s="44"/>
      <c r="IIC114" s="44"/>
      <c r="IID114" s="44"/>
      <c r="IIE114" s="44"/>
      <c r="IIF114" s="44"/>
      <c r="IIG114" s="44"/>
      <c r="IIH114" s="44"/>
      <c r="III114" s="44"/>
      <c r="IIJ114" s="44"/>
      <c r="IIK114" s="44"/>
      <c r="IIL114" s="44"/>
      <c r="IIM114" s="44"/>
      <c r="IIN114" s="44"/>
      <c r="IIO114" s="44"/>
      <c r="IIP114" s="44"/>
      <c r="IIQ114" s="44"/>
      <c r="IIR114" s="44"/>
      <c r="IIS114" s="44"/>
      <c r="IIT114" s="44"/>
      <c r="IIU114" s="44"/>
      <c r="IIV114" s="44"/>
      <c r="IIW114" s="44"/>
      <c r="IIX114" s="44"/>
      <c r="IIY114" s="44"/>
      <c r="IIZ114" s="44"/>
      <c r="IJA114" s="44"/>
      <c r="IJB114" s="44"/>
      <c r="IJC114" s="44"/>
      <c r="IJD114" s="44"/>
      <c r="IJE114" s="44"/>
      <c r="IJF114" s="44"/>
      <c r="IJG114" s="44"/>
      <c r="IJH114" s="44"/>
      <c r="IJI114" s="44"/>
      <c r="IJJ114" s="44"/>
      <c r="IJK114" s="44"/>
      <c r="IJL114" s="44"/>
      <c r="IJM114" s="44"/>
      <c r="IJN114" s="44"/>
      <c r="IJO114" s="44"/>
      <c r="IJP114" s="44"/>
      <c r="IJQ114" s="44"/>
      <c r="IJR114" s="44"/>
      <c r="IJS114" s="44"/>
      <c r="IJT114" s="44"/>
      <c r="IJU114" s="44"/>
      <c r="IJV114" s="44"/>
      <c r="IJW114" s="44"/>
      <c r="IJX114" s="44"/>
      <c r="IJY114" s="44"/>
      <c r="IJZ114" s="44"/>
      <c r="IKA114" s="44"/>
      <c r="IKB114" s="44"/>
      <c r="IKC114" s="44"/>
      <c r="IKD114" s="44"/>
      <c r="IKE114" s="44"/>
      <c r="IKF114" s="44"/>
      <c r="IKG114" s="44"/>
      <c r="IKH114" s="44"/>
      <c r="IKI114" s="44"/>
      <c r="IKJ114" s="44"/>
      <c r="IKK114" s="44"/>
      <c r="IKL114" s="44"/>
      <c r="IKM114" s="44"/>
      <c r="IKN114" s="44"/>
      <c r="IKO114" s="44"/>
      <c r="IKP114" s="44"/>
      <c r="IKQ114" s="44"/>
      <c r="IKR114" s="44"/>
      <c r="IKS114" s="44"/>
      <c r="IKT114" s="44"/>
      <c r="IKU114" s="44"/>
      <c r="IKV114" s="44"/>
      <c r="IKW114" s="44"/>
      <c r="IKX114" s="44"/>
      <c r="IKY114" s="44"/>
      <c r="IKZ114" s="44"/>
      <c r="ILA114" s="44"/>
      <c r="ILB114" s="44"/>
      <c r="ILC114" s="44"/>
      <c r="ILD114" s="44"/>
      <c r="ILE114" s="44"/>
      <c r="ILF114" s="44"/>
      <c r="ILG114" s="44"/>
      <c r="ILH114" s="44"/>
      <c r="ILI114" s="44"/>
      <c r="ILJ114" s="44"/>
      <c r="ILK114" s="44"/>
      <c r="ILL114" s="44"/>
      <c r="ILM114" s="44"/>
      <c r="ILN114" s="44"/>
      <c r="ILO114" s="44"/>
      <c r="ILP114" s="44"/>
      <c r="ILQ114" s="44"/>
      <c r="ILR114" s="44"/>
      <c r="ILS114" s="44"/>
      <c r="ILT114" s="44"/>
      <c r="ILU114" s="44"/>
      <c r="ILV114" s="44"/>
      <c r="ILW114" s="44"/>
      <c r="ILX114" s="44"/>
      <c r="ILY114" s="44"/>
      <c r="ILZ114" s="44"/>
      <c r="IMA114" s="44"/>
      <c r="IMB114" s="44"/>
      <c r="IMC114" s="44"/>
      <c r="IMD114" s="44"/>
      <c r="IME114" s="44"/>
      <c r="IMF114" s="44"/>
      <c r="IMG114" s="44"/>
      <c r="IMH114" s="44"/>
      <c r="IMI114" s="44"/>
      <c r="IMJ114" s="44"/>
      <c r="IMK114" s="44"/>
      <c r="IML114" s="44"/>
      <c r="IMM114" s="44"/>
      <c r="IMN114" s="44"/>
      <c r="IMO114" s="44"/>
      <c r="IMP114" s="44"/>
      <c r="IMQ114" s="44"/>
      <c r="IMR114" s="44"/>
      <c r="IMS114" s="44"/>
      <c r="IMT114" s="44"/>
      <c r="IMU114" s="44"/>
      <c r="IMV114" s="44"/>
      <c r="IMW114" s="44"/>
      <c r="IMX114" s="44"/>
      <c r="IMY114" s="44"/>
      <c r="IMZ114" s="44"/>
      <c r="INA114" s="44"/>
      <c r="INB114" s="44"/>
      <c r="INC114" s="44"/>
      <c r="IND114" s="44"/>
      <c r="INE114" s="44"/>
      <c r="INF114" s="44"/>
      <c r="ING114" s="44"/>
      <c r="INH114" s="44"/>
      <c r="INI114" s="44"/>
      <c r="INJ114" s="44"/>
      <c r="INK114" s="44"/>
      <c r="INL114" s="44"/>
      <c r="INM114" s="44"/>
      <c r="INN114" s="44"/>
      <c r="INO114" s="44"/>
      <c r="INP114" s="44"/>
      <c r="INQ114" s="44"/>
      <c r="INR114" s="44"/>
      <c r="INS114" s="44"/>
      <c r="INT114" s="44"/>
      <c r="INU114" s="44"/>
      <c r="INV114" s="44"/>
      <c r="INW114" s="44"/>
      <c r="INX114" s="44"/>
      <c r="INY114" s="44"/>
      <c r="INZ114" s="44"/>
      <c r="IOA114" s="44"/>
      <c r="IOB114" s="44"/>
      <c r="IOC114" s="44"/>
      <c r="IOD114" s="44"/>
      <c r="IOE114" s="44"/>
      <c r="IOF114" s="44"/>
      <c r="IOG114" s="44"/>
      <c r="IOH114" s="44"/>
      <c r="IOI114" s="44"/>
      <c r="IOJ114" s="44"/>
      <c r="IOK114" s="44"/>
      <c r="IOL114" s="44"/>
      <c r="IOM114" s="44"/>
      <c r="ION114" s="44"/>
      <c r="IOO114" s="44"/>
      <c r="IOP114" s="44"/>
      <c r="IOQ114" s="44"/>
      <c r="IOR114" s="44"/>
      <c r="IOS114" s="44"/>
      <c r="IOT114" s="44"/>
      <c r="IOU114" s="44"/>
      <c r="IOV114" s="44"/>
      <c r="IOW114" s="44"/>
      <c r="IOX114" s="44"/>
      <c r="IOY114" s="44"/>
      <c r="IOZ114" s="44"/>
      <c r="IPA114" s="44"/>
      <c r="IPB114" s="44"/>
      <c r="IPC114" s="44"/>
      <c r="IPD114" s="44"/>
      <c r="IPE114" s="44"/>
      <c r="IPF114" s="44"/>
      <c r="IPG114" s="44"/>
      <c r="IPH114" s="44"/>
      <c r="IPI114" s="44"/>
      <c r="IPJ114" s="44"/>
      <c r="IPK114" s="44"/>
      <c r="IPL114" s="44"/>
      <c r="IPM114" s="44"/>
      <c r="IPN114" s="44"/>
      <c r="IPO114" s="44"/>
      <c r="IPP114" s="44"/>
      <c r="IPQ114" s="44"/>
      <c r="IPR114" s="44"/>
      <c r="IPS114" s="44"/>
      <c r="IPT114" s="44"/>
      <c r="IPU114" s="44"/>
      <c r="IPV114" s="44"/>
      <c r="IPW114" s="44"/>
      <c r="IPX114" s="44"/>
      <c r="IPY114" s="44"/>
      <c r="IPZ114" s="44"/>
      <c r="IQA114" s="44"/>
      <c r="IQB114" s="44"/>
      <c r="IQC114" s="44"/>
      <c r="IQD114" s="44"/>
      <c r="IQE114" s="44"/>
      <c r="IQF114" s="44"/>
      <c r="IQG114" s="44"/>
      <c r="IQH114" s="44"/>
      <c r="IQI114" s="44"/>
      <c r="IQJ114" s="44"/>
      <c r="IQK114" s="44"/>
      <c r="IQL114" s="44"/>
      <c r="IQM114" s="44"/>
      <c r="IQN114" s="44"/>
      <c r="IQO114" s="44"/>
      <c r="IQP114" s="44"/>
      <c r="IQQ114" s="44"/>
      <c r="IQR114" s="44"/>
      <c r="IQS114" s="44"/>
      <c r="IQT114" s="44"/>
      <c r="IQU114" s="44"/>
      <c r="IQV114" s="44"/>
      <c r="IQW114" s="44"/>
      <c r="IQX114" s="44"/>
      <c r="IQY114" s="44"/>
      <c r="IQZ114" s="44"/>
      <c r="IRA114" s="44"/>
      <c r="IRB114" s="44"/>
      <c r="IRC114" s="44"/>
      <c r="IRD114" s="44"/>
      <c r="IRE114" s="44"/>
      <c r="IRF114" s="44"/>
      <c r="IRG114" s="44"/>
      <c r="IRH114" s="44"/>
      <c r="IRI114" s="44"/>
      <c r="IRJ114" s="44"/>
      <c r="IRK114" s="44"/>
      <c r="IRL114" s="44"/>
      <c r="IRM114" s="44"/>
      <c r="IRN114" s="44"/>
      <c r="IRO114" s="44"/>
      <c r="IRP114" s="44"/>
      <c r="IRQ114" s="44"/>
      <c r="IRR114" s="44"/>
      <c r="IRS114" s="44"/>
      <c r="IRT114" s="44"/>
      <c r="IRU114" s="44"/>
      <c r="IRV114" s="44"/>
      <c r="IRW114" s="44"/>
      <c r="IRX114" s="44"/>
      <c r="IRY114" s="44"/>
      <c r="IRZ114" s="44"/>
      <c r="ISA114" s="44"/>
      <c r="ISB114" s="44"/>
      <c r="ISC114" s="44"/>
      <c r="ISD114" s="44"/>
      <c r="ISE114" s="44"/>
      <c r="ISF114" s="44"/>
      <c r="ISG114" s="44"/>
      <c r="ISH114" s="44"/>
      <c r="ISI114" s="44"/>
      <c r="ISJ114" s="44"/>
      <c r="ISK114" s="44"/>
      <c r="ISL114" s="44"/>
      <c r="ISM114" s="44"/>
      <c r="ISN114" s="44"/>
      <c r="ISO114" s="44"/>
      <c r="ISP114" s="44"/>
      <c r="ISQ114" s="44"/>
      <c r="ISR114" s="44"/>
      <c r="ISS114" s="44"/>
      <c r="IST114" s="44"/>
      <c r="ISU114" s="44"/>
      <c r="ISV114" s="44"/>
      <c r="ISW114" s="44"/>
      <c r="ISX114" s="44"/>
      <c r="ISY114" s="44"/>
      <c r="ISZ114" s="44"/>
      <c r="ITA114" s="44"/>
      <c r="ITB114" s="44"/>
      <c r="ITC114" s="44"/>
      <c r="ITD114" s="44"/>
      <c r="ITE114" s="44"/>
      <c r="ITF114" s="44"/>
      <c r="ITG114" s="44"/>
      <c r="ITH114" s="44"/>
      <c r="ITI114" s="44"/>
      <c r="ITJ114" s="44"/>
      <c r="ITK114" s="44"/>
      <c r="ITL114" s="44"/>
      <c r="ITM114" s="44"/>
      <c r="ITN114" s="44"/>
      <c r="ITO114" s="44"/>
      <c r="ITP114" s="44"/>
      <c r="ITQ114" s="44"/>
      <c r="ITR114" s="44"/>
      <c r="ITS114" s="44"/>
      <c r="ITT114" s="44"/>
      <c r="ITU114" s="44"/>
      <c r="ITV114" s="44"/>
      <c r="ITW114" s="44"/>
      <c r="ITX114" s="44"/>
      <c r="ITY114" s="44"/>
      <c r="ITZ114" s="44"/>
      <c r="IUA114" s="44"/>
      <c r="IUB114" s="44"/>
      <c r="IUC114" s="44"/>
      <c r="IUD114" s="44"/>
      <c r="IUE114" s="44"/>
      <c r="IUF114" s="44"/>
      <c r="IUG114" s="44"/>
      <c r="IUH114" s="44"/>
      <c r="IUI114" s="44"/>
      <c r="IUJ114" s="44"/>
      <c r="IUK114" s="44"/>
      <c r="IUL114" s="44"/>
      <c r="IUM114" s="44"/>
      <c r="IUN114" s="44"/>
      <c r="IUO114" s="44"/>
      <c r="IUP114" s="44"/>
      <c r="IUQ114" s="44"/>
      <c r="IUR114" s="44"/>
      <c r="IUS114" s="44"/>
      <c r="IUT114" s="44"/>
      <c r="IUU114" s="44"/>
      <c r="IUV114" s="44"/>
      <c r="IUW114" s="44"/>
      <c r="IUX114" s="44"/>
      <c r="IUY114" s="44"/>
      <c r="IUZ114" s="44"/>
      <c r="IVA114" s="44"/>
      <c r="IVB114" s="44"/>
      <c r="IVC114" s="44"/>
      <c r="IVD114" s="44"/>
      <c r="IVE114" s="44"/>
      <c r="IVF114" s="44"/>
      <c r="IVG114" s="44"/>
      <c r="IVH114" s="44"/>
      <c r="IVI114" s="44"/>
      <c r="IVJ114" s="44"/>
      <c r="IVK114" s="44"/>
      <c r="IVL114" s="44"/>
      <c r="IVM114" s="44"/>
      <c r="IVN114" s="44"/>
      <c r="IVO114" s="44"/>
      <c r="IVP114" s="44"/>
      <c r="IVQ114" s="44"/>
      <c r="IVR114" s="44"/>
      <c r="IVS114" s="44"/>
      <c r="IVT114" s="44"/>
      <c r="IVU114" s="44"/>
      <c r="IVV114" s="44"/>
      <c r="IVW114" s="44"/>
      <c r="IVX114" s="44"/>
      <c r="IVY114" s="44"/>
      <c r="IVZ114" s="44"/>
      <c r="IWA114" s="44"/>
      <c r="IWB114" s="44"/>
      <c r="IWC114" s="44"/>
      <c r="IWD114" s="44"/>
      <c r="IWE114" s="44"/>
      <c r="IWF114" s="44"/>
      <c r="IWG114" s="44"/>
      <c r="IWH114" s="44"/>
      <c r="IWI114" s="44"/>
      <c r="IWJ114" s="44"/>
      <c r="IWK114" s="44"/>
      <c r="IWL114" s="44"/>
      <c r="IWM114" s="44"/>
      <c r="IWN114" s="44"/>
      <c r="IWO114" s="44"/>
      <c r="IWP114" s="44"/>
      <c r="IWQ114" s="44"/>
      <c r="IWR114" s="44"/>
      <c r="IWS114" s="44"/>
      <c r="IWT114" s="44"/>
      <c r="IWU114" s="44"/>
      <c r="IWV114" s="44"/>
      <c r="IWW114" s="44"/>
      <c r="IWX114" s="44"/>
      <c r="IWY114" s="44"/>
      <c r="IWZ114" s="44"/>
      <c r="IXA114" s="44"/>
      <c r="IXB114" s="44"/>
      <c r="IXC114" s="44"/>
      <c r="IXD114" s="44"/>
      <c r="IXE114" s="44"/>
      <c r="IXF114" s="44"/>
      <c r="IXG114" s="44"/>
      <c r="IXH114" s="44"/>
      <c r="IXI114" s="44"/>
      <c r="IXJ114" s="44"/>
      <c r="IXK114" s="44"/>
      <c r="IXL114" s="44"/>
      <c r="IXM114" s="44"/>
      <c r="IXN114" s="44"/>
      <c r="IXO114" s="44"/>
      <c r="IXP114" s="44"/>
      <c r="IXQ114" s="44"/>
      <c r="IXR114" s="44"/>
      <c r="IXS114" s="44"/>
      <c r="IXT114" s="44"/>
      <c r="IXU114" s="44"/>
      <c r="IXV114" s="44"/>
      <c r="IXW114" s="44"/>
      <c r="IXX114" s="44"/>
      <c r="IXY114" s="44"/>
      <c r="IXZ114" s="44"/>
      <c r="IYA114" s="44"/>
      <c r="IYB114" s="44"/>
      <c r="IYC114" s="44"/>
      <c r="IYD114" s="44"/>
      <c r="IYE114" s="44"/>
      <c r="IYF114" s="44"/>
      <c r="IYG114" s="44"/>
      <c r="IYH114" s="44"/>
      <c r="IYI114" s="44"/>
      <c r="IYJ114" s="44"/>
      <c r="IYK114" s="44"/>
      <c r="IYL114" s="44"/>
      <c r="IYM114" s="44"/>
      <c r="IYN114" s="44"/>
      <c r="IYO114" s="44"/>
      <c r="IYP114" s="44"/>
      <c r="IYQ114" s="44"/>
      <c r="IYR114" s="44"/>
      <c r="IYS114" s="44"/>
      <c r="IYT114" s="44"/>
      <c r="IYU114" s="44"/>
      <c r="IYV114" s="44"/>
      <c r="IYW114" s="44"/>
      <c r="IYX114" s="44"/>
      <c r="IYY114" s="44"/>
      <c r="IYZ114" s="44"/>
      <c r="IZA114" s="44"/>
      <c r="IZB114" s="44"/>
      <c r="IZC114" s="44"/>
      <c r="IZD114" s="44"/>
      <c r="IZE114" s="44"/>
      <c r="IZF114" s="44"/>
      <c r="IZG114" s="44"/>
      <c r="IZH114" s="44"/>
      <c r="IZI114" s="44"/>
      <c r="IZJ114" s="44"/>
      <c r="IZK114" s="44"/>
      <c r="IZL114" s="44"/>
      <c r="IZM114" s="44"/>
      <c r="IZN114" s="44"/>
      <c r="IZO114" s="44"/>
      <c r="IZP114" s="44"/>
      <c r="IZQ114" s="44"/>
      <c r="IZR114" s="44"/>
      <c r="IZS114" s="44"/>
      <c r="IZT114" s="44"/>
      <c r="IZU114" s="44"/>
      <c r="IZV114" s="44"/>
      <c r="IZW114" s="44"/>
      <c r="IZX114" s="44"/>
      <c r="IZY114" s="44"/>
      <c r="IZZ114" s="44"/>
      <c r="JAA114" s="44"/>
      <c r="JAB114" s="44"/>
      <c r="JAC114" s="44"/>
      <c r="JAD114" s="44"/>
      <c r="JAE114" s="44"/>
      <c r="JAF114" s="44"/>
      <c r="JAG114" s="44"/>
      <c r="JAH114" s="44"/>
      <c r="JAI114" s="44"/>
      <c r="JAJ114" s="44"/>
      <c r="JAK114" s="44"/>
      <c r="JAL114" s="44"/>
      <c r="JAM114" s="44"/>
      <c r="JAN114" s="44"/>
      <c r="JAO114" s="44"/>
      <c r="JAP114" s="44"/>
      <c r="JAQ114" s="44"/>
      <c r="JAR114" s="44"/>
      <c r="JAS114" s="44"/>
      <c r="JAT114" s="44"/>
      <c r="JAU114" s="44"/>
      <c r="JAV114" s="44"/>
      <c r="JAW114" s="44"/>
      <c r="JAX114" s="44"/>
      <c r="JAY114" s="44"/>
      <c r="JAZ114" s="44"/>
      <c r="JBA114" s="44"/>
      <c r="JBB114" s="44"/>
      <c r="JBC114" s="44"/>
      <c r="JBD114" s="44"/>
      <c r="JBE114" s="44"/>
      <c r="JBF114" s="44"/>
      <c r="JBG114" s="44"/>
      <c r="JBH114" s="44"/>
      <c r="JBI114" s="44"/>
      <c r="JBJ114" s="44"/>
      <c r="JBK114" s="44"/>
      <c r="JBL114" s="44"/>
      <c r="JBM114" s="44"/>
      <c r="JBN114" s="44"/>
      <c r="JBO114" s="44"/>
      <c r="JBP114" s="44"/>
      <c r="JBQ114" s="44"/>
      <c r="JBR114" s="44"/>
      <c r="JBS114" s="44"/>
      <c r="JBT114" s="44"/>
      <c r="JBU114" s="44"/>
      <c r="JBV114" s="44"/>
      <c r="JBW114" s="44"/>
      <c r="JBX114" s="44"/>
      <c r="JBY114" s="44"/>
      <c r="JBZ114" s="44"/>
      <c r="JCA114" s="44"/>
      <c r="JCB114" s="44"/>
      <c r="JCC114" s="44"/>
      <c r="JCD114" s="44"/>
      <c r="JCE114" s="44"/>
      <c r="JCF114" s="44"/>
      <c r="JCG114" s="44"/>
      <c r="JCH114" s="44"/>
      <c r="JCI114" s="44"/>
      <c r="JCJ114" s="44"/>
      <c r="JCK114" s="44"/>
      <c r="JCL114" s="44"/>
      <c r="JCM114" s="44"/>
      <c r="JCN114" s="44"/>
      <c r="JCO114" s="44"/>
      <c r="JCP114" s="44"/>
      <c r="JCQ114" s="44"/>
      <c r="JCR114" s="44"/>
      <c r="JCS114" s="44"/>
      <c r="JCT114" s="44"/>
      <c r="JCU114" s="44"/>
      <c r="JCV114" s="44"/>
      <c r="JCW114" s="44"/>
      <c r="JCX114" s="44"/>
      <c r="JCY114" s="44"/>
      <c r="JCZ114" s="44"/>
      <c r="JDA114" s="44"/>
      <c r="JDB114" s="44"/>
      <c r="JDC114" s="44"/>
      <c r="JDD114" s="44"/>
      <c r="JDE114" s="44"/>
      <c r="JDF114" s="44"/>
      <c r="JDG114" s="44"/>
      <c r="JDH114" s="44"/>
      <c r="JDI114" s="44"/>
      <c r="JDJ114" s="44"/>
      <c r="JDK114" s="44"/>
      <c r="JDL114" s="44"/>
      <c r="JDM114" s="44"/>
      <c r="JDN114" s="44"/>
      <c r="JDO114" s="44"/>
      <c r="JDP114" s="44"/>
      <c r="JDQ114" s="44"/>
      <c r="JDR114" s="44"/>
      <c r="JDS114" s="44"/>
      <c r="JDT114" s="44"/>
      <c r="JDU114" s="44"/>
      <c r="JDV114" s="44"/>
      <c r="JDW114" s="44"/>
      <c r="JDX114" s="44"/>
      <c r="JDY114" s="44"/>
      <c r="JDZ114" s="44"/>
      <c r="JEA114" s="44"/>
      <c r="JEB114" s="44"/>
      <c r="JEC114" s="44"/>
      <c r="JED114" s="44"/>
      <c r="JEE114" s="44"/>
      <c r="JEF114" s="44"/>
      <c r="JEG114" s="44"/>
      <c r="JEH114" s="44"/>
      <c r="JEI114" s="44"/>
      <c r="JEJ114" s="44"/>
      <c r="JEK114" s="44"/>
      <c r="JEL114" s="44"/>
      <c r="JEM114" s="44"/>
      <c r="JEN114" s="44"/>
      <c r="JEO114" s="44"/>
      <c r="JEP114" s="44"/>
      <c r="JEQ114" s="44"/>
      <c r="JER114" s="44"/>
      <c r="JES114" s="44"/>
      <c r="JET114" s="44"/>
      <c r="JEU114" s="44"/>
      <c r="JEV114" s="44"/>
      <c r="JEW114" s="44"/>
      <c r="JEX114" s="44"/>
      <c r="JEY114" s="44"/>
      <c r="JEZ114" s="44"/>
      <c r="JFA114" s="44"/>
      <c r="JFB114" s="44"/>
      <c r="JFC114" s="44"/>
      <c r="JFD114" s="44"/>
      <c r="JFE114" s="44"/>
      <c r="JFF114" s="44"/>
      <c r="JFG114" s="44"/>
      <c r="JFH114" s="44"/>
      <c r="JFI114" s="44"/>
      <c r="JFJ114" s="44"/>
      <c r="JFK114" s="44"/>
      <c r="JFL114" s="44"/>
      <c r="JFM114" s="44"/>
      <c r="JFN114" s="44"/>
      <c r="JFO114" s="44"/>
      <c r="JFP114" s="44"/>
      <c r="JFQ114" s="44"/>
      <c r="JFR114" s="44"/>
      <c r="JFS114" s="44"/>
      <c r="JFT114" s="44"/>
      <c r="JFU114" s="44"/>
      <c r="JFV114" s="44"/>
      <c r="JFW114" s="44"/>
      <c r="JFX114" s="44"/>
      <c r="JFY114" s="44"/>
      <c r="JFZ114" s="44"/>
      <c r="JGA114" s="44"/>
      <c r="JGB114" s="44"/>
      <c r="JGC114" s="44"/>
      <c r="JGD114" s="44"/>
      <c r="JGE114" s="44"/>
      <c r="JGF114" s="44"/>
      <c r="JGG114" s="44"/>
      <c r="JGH114" s="44"/>
      <c r="JGI114" s="44"/>
      <c r="JGJ114" s="44"/>
      <c r="JGK114" s="44"/>
      <c r="JGL114" s="44"/>
      <c r="JGM114" s="44"/>
      <c r="JGN114" s="44"/>
      <c r="JGO114" s="44"/>
      <c r="JGP114" s="44"/>
      <c r="JGQ114" s="44"/>
      <c r="JGR114" s="44"/>
      <c r="JGS114" s="44"/>
      <c r="JGT114" s="44"/>
      <c r="JGU114" s="44"/>
      <c r="JGV114" s="44"/>
      <c r="JGW114" s="44"/>
      <c r="JGX114" s="44"/>
      <c r="JGY114" s="44"/>
      <c r="JGZ114" s="44"/>
      <c r="JHA114" s="44"/>
      <c r="JHB114" s="44"/>
      <c r="JHC114" s="44"/>
      <c r="JHD114" s="44"/>
      <c r="JHE114" s="44"/>
      <c r="JHF114" s="44"/>
      <c r="JHG114" s="44"/>
      <c r="JHH114" s="44"/>
      <c r="JHI114" s="44"/>
      <c r="JHJ114" s="44"/>
      <c r="JHK114" s="44"/>
      <c r="JHL114" s="44"/>
      <c r="JHM114" s="44"/>
      <c r="JHN114" s="44"/>
      <c r="JHO114" s="44"/>
      <c r="JHP114" s="44"/>
      <c r="JHQ114" s="44"/>
      <c r="JHR114" s="44"/>
      <c r="JHS114" s="44"/>
      <c r="JHT114" s="44"/>
      <c r="JHU114" s="44"/>
      <c r="JHV114" s="44"/>
      <c r="JHW114" s="44"/>
      <c r="JHX114" s="44"/>
      <c r="JHY114" s="44"/>
      <c r="JHZ114" s="44"/>
      <c r="JIA114" s="44"/>
      <c r="JIB114" s="44"/>
      <c r="JIC114" s="44"/>
      <c r="JID114" s="44"/>
      <c r="JIE114" s="44"/>
      <c r="JIF114" s="44"/>
      <c r="JIG114" s="44"/>
      <c r="JIH114" s="44"/>
      <c r="JII114" s="44"/>
      <c r="JIJ114" s="44"/>
      <c r="JIK114" s="44"/>
      <c r="JIL114" s="44"/>
      <c r="JIM114" s="44"/>
      <c r="JIN114" s="44"/>
      <c r="JIO114" s="44"/>
      <c r="JIP114" s="44"/>
      <c r="JIQ114" s="44"/>
      <c r="JIR114" s="44"/>
      <c r="JIS114" s="44"/>
      <c r="JIT114" s="44"/>
      <c r="JIU114" s="44"/>
      <c r="JIV114" s="44"/>
      <c r="JIW114" s="44"/>
      <c r="JIX114" s="44"/>
      <c r="JIY114" s="44"/>
      <c r="JIZ114" s="44"/>
      <c r="JJA114" s="44"/>
      <c r="JJB114" s="44"/>
      <c r="JJC114" s="44"/>
      <c r="JJD114" s="44"/>
      <c r="JJE114" s="44"/>
      <c r="JJF114" s="44"/>
      <c r="JJG114" s="44"/>
      <c r="JJH114" s="44"/>
      <c r="JJI114" s="44"/>
      <c r="JJJ114" s="44"/>
      <c r="JJK114" s="44"/>
      <c r="JJL114" s="44"/>
      <c r="JJM114" s="44"/>
      <c r="JJN114" s="44"/>
      <c r="JJO114" s="44"/>
      <c r="JJP114" s="44"/>
      <c r="JJQ114" s="44"/>
      <c r="JJR114" s="44"/>
      <c r="JJS114" s="44"/>
      <c r="JJT114" s="44"/>
      <c r="JJU114" s="44"/>
      <c r="JJV114" s="44"/>
      <c r="JJW114" s="44"/>
      <c r="JJX114" s="44"/>
      <c r="JJY114" s="44"/>
      <c r="JJZ114" s="44"/>
      <c r="JKA114" s="44"/>
      <c r="JKB114" s="44"/>
      <c r="JKC114" s="44"/>
      <c r="JKD114" s="44"/>
      <c r="JKE114" s="44"/>
      <c r="JKF114" s="44"/>
      <c r="JKG114" s="44"/>
      <c r="JKH114" s="44"/>
      <c r="JKI114" s="44"/>
      <c r="JKJ114" s="44"/>
      <c r="JKK114" s="44"/>
      <c r="JKL114" s="44"/>
      <c r="JKM114" s="44"/>
      <c r="JKN114" s="44"/>
      <c r="JKO114" s="44"/>
      <c r="JKP114" s="44"/>
      <c r="JKQ114" s="44"/>
      <c r="JKR114" s="44"/>
      <c r="JKS114" s="44"/>
      <c r="JKT114" s="44"/>
      <c r="JKU114" s="44"/>
      <c r="JKV114" s="44"/>
      <c r="JKW114" s="44"/>
      <c r="JKX114" s="44"/>
      <c r="JKY114" s="44"/>
      <c r="JKZ114" s="44"/>
      <c r="JLA114" s="44"/>
      <c r="JLB114" s="44"/>
      <c r="JLC114" s="44"/>
      <c r="JLD114" s="44"/>
      <c r="JLE114" s="44"/>
      <c r="JLF114" s="44"/>
      <c r="JLG114" s="44"/>
      <c r="JLH114" s="44"/>
      <c r="JLI114" s="44"/>
      <c r="JLJ114" s="44"/>
      <c r="JLK114" s="44"/>
      <c r="JLL114" s="44"/>
      <c r="JLM114" s="44"/>
      <c r="JLN114" s="44"/>
      <c r="JLO114" s="44"/>
      <c r="JLP114" s="44"/>
      <c r="JLQ114" s="44"/>
      <c r="JLR114" s="44"/>
      <c r="JLS114" s="44"/>
      <c r="JLT114" s="44"/>
      <c r="JLU114" s="44"/>
      <c r="JLV114" s="44"/>
      <c r="JLW114" s="44"/>
      <c r="JLX114" s="44"/>
      <c r="JLY114" s="44"/>
      <c r="JLZ114" s="44"/>
      <c r="JMA114" s="44"/>
      <c r="JMB114" s="44"/>
      <c r="JMC114" s="44"/>
      <c r="JMD114" s="44"/>
      <c r="JME114" s="44"/>
      <c r="JMF114" s="44"/>
      <c r="JMG114" s="44"/>
      <c r="JMH114" s="44"/>
      <c r="JMI114" s="44"/>
      <c r="JMJ114" s="44"/>
      <c r="JMK114" s="44"/>
      <c r="JML114" s="44"/>
      <c r="JMM114" s="44"/>
      <c r="JMN114" s="44"/>
      <c r="JMO114" s="44"/>
      <c r="JMP114" s="44"/>
      <c r="JMQ114" s="44"/>
      <c r="JMR114" s="44"/>
      <c r="JMS114" s="44"/>
      <c r="JMT114" s="44"/>
      <c r="JMU114" s="44"/>
      <c r="JMV114" s="44"/>
      <c r="JMW114" s="44"/>
      <c r="JMX114" s="44"/>
      <c r="JMY114" s="44"/>
      <c r="JMZ114" s="44"/>
      <c r="JNA114" s="44"/>
      <c r="JNB114" s="44"/>
      <c r="JNC114" s="44"/>
      <c r="JND114" s="44"/>
      <c r="JNE114" s="44"/>
      <c r="JNF114" s="44"/>
      <c r="JNG114" s="44"/>
      <c r="JNH114" s="44"/>
      <c r="JNI114" s="44"/>
      <c r="JNJ114" s="44"/>
      <c r="JNK114" s="44"/>
      <c r="JNL114" s="44"/>
      <c r="JNM114" s="44"/>
      <c r="JNN114" s="44"/>
      <c r="JNO114" s="44"/>
      <c r="JNP114" s="44"/>
      <c r="JNQ114" s="44"/>
      <c r="JNR114" s="44"/>
      <c r="JNS114" s="44"/>
      <c r="JNT114" s="44"/>
      <c r="JNU114" s="44"/>
      <c r="JNV114" s="44"/>
      <c r="JNW114" s="44"/>
      <c r="JNX114" s="44"/>
      <c r="JNY114" s="44"/>
      <c r="JNZ114" s="44"/>
      <c r="JOA114" s="44"/>
      <c r="JOB114" s="44"/>
      <c r="JOC114" s="44"/>
      <c r="JOD114" s="44"/>
      <c r="JOE114" s="44"/>
      <c r="JOF114" s="44"/>
      <c r="JOG114" s="44"/>
      <c r="JOH114" s="44"/>
      <c r="JOI114" s="44"/>
      <c r="JOJ114" s="44"/>
      <c r="JOK114" s="44"/>
      <c r="JOL114" s="44"/>
      <c r="JOM114" s="44"/>
      <c r="JON114" s="44"/>
      <c r="JOO114" s="44"/>
      <c r="JOP114" s="44"/>
      <c r="JOQ114" s="44"/>
      <c r="JOR114" s="44"/>
      <c r="JOS114" s="44"/>
      <c r="JOT114" s="44"/>
      <c r="JOU114" s="44"/>
      <c r="JOV114" s="44"/>
      <c r="JOW114" s="44"/>
      <c r="JOX114" s="44"/>
      <c r="JOY114" s="44"/>
      <c r="JOZ114" s="44"/>
      <c r="JPA114" s="44"/>
      <c r="JPB114" s="44"/>
      <c r="JPC114" s="44"/>
      <c r="JPD114" s="44"/>
      <c r="JPE114" s="44"/>
      <c r="JPF114" s="44"/>
      <c r="JPG114" s="44"/>
      <c r="JPH114" s="44"/>
      <c r="JPI114" s="44"/>
      <c r="JPJ114" s="44"/>
      <c r="JPK114" s="44"/>
      <c r="JPL114" s="44"/>
      <c r="JPM114" s="44"/>
      <c r="JPN114" s="44"/>
      <c r="JPO114" s="44"/>
      <c r="JPP114" s="44"/>
      <c r="JPQ114" s="44"/>
      <c r="JPR114" s="44"/>
      <c r="JPS114" s="44"/>
      <c r="JPT114" s="44"/>
      <c r="JPU114" s="44"/>
      <c r="JPV114" s="44"/>
      <c r="JPW114" s="44"/>
      <c r="JPX114" s="44"/>
      <c r="JPY114" s="44"/>
      <c r="JPZ114" s="44"/>
      <c r="JQA114" s="44"/>
      <c r="JQB114" s="44"/>
      <c r="JQC114" s="44"/>
      <c r="JQD114" s="44"/>
      <c r="JQE114" s="44"/>
      <c r="JQF114" s="44"/>
      <c r="JQG114" s="44"/>
      <c r="JQH114" s="44"/>
      <c r="JQI114" s="44"/>
      <c r="JQJ114" s="44"/>
      <c r="JQK114" s="44"/>
      <c r="JQL114" s="44"/>
      <c r="JQM114" s="44"/>
      <c r="JQN114" s="44"/>
      <c r="JQO114" s="44"/>
      <c r="JQP114" s="44"/>
      <c r="JQQ114" s="44"/>
      <c r="JQR114" s="44"/>
      <c r="JQS114" s="44"/>
      <c r="JQT114" s="44"/>
      <c r="JQU114" s="44"/>
      <c r="JQV114" s="44"/>
      <c r="JQW114" s="44"/>
      <c r="JQX114" s="44"/>
      <c r="JQY114" s="44"/>
      <c r="JQZ114" s="44"/>
      <c r="JRA114" s="44"/>
      <c r="JRB114" s="44"/>
      <c r="JRC114" s="44"/>
      <c r="JRD114" s="44"/>
      <c r="JRE114" s="44"/>
      <c r="JRF114" s="44"/>
      <c r="JRG114" s="44"/>
      <c r="JRH114" s="44"/>
      <c r="JRI114" s="44"/>
      <c r="JRJ114" s="44"/>
      <c r="JRK114" s="44"/>
      <c r="JRL114" s="44"/>
      <c r="JRM114" s="44"/>
      <c r="JRN114" s="44"/>
      <c r="JRO114" s="44"/>
      <c r="JRP114" s="44"/>
      <c r="JRQ114" s="44"/>
      <c r="JRR114" s="44"/>
      <c r="JRS114" s="44"/>
      <c r="JRT114" s="44"/>
      <c r="JRU114" s="44"/>
      <c r="JRV114" s="44"/>
      <c r="JRW114" s="44"/>
      <c r="JRX114" s="44"/>
      <c r="JRY114" s="44"/>
      <c r="JRZ114" s="44"/>
      <c r="JSA114" s="44"/>
      <c r="JSB114" s="44"/>
      <c r="JSC114" s="44"/>
      <c r="JSD114" s="44"/>
      <c r="JSE114" s="44"/>
      <c r="JSF114" s="44"/>
      <c r="JSG114" s="44"/>
      <c r="JSH114" s="44"/>
      <c r="JSI114" s="44"/>
      <c r="JSJ114" s="44"/>
      <c r="JSK114" s="44"/>
      <c r="JSL114" s="44"/>
      <c r="JSM114" s="44"/>
      <c r="JSN114" s="44"/>
      <c r="JSO114" s="44"/>
      <c r="JSP114" s="44"/>
      <c r="JSQ114" s="44"/>
      <c r="JSR114" s="44"/>
      <c r="JSS114" s="44"/>
      <c r="JST114" s="44"/>
      <c r="JSU114" s="44"/>
      <c r="JSV114" s="44"/>
      <c r="JSW114" s="44"/>
      <c r="JSX114" s="44"/>
      <c r="JSY114" s="44"/>
      <c r="JSZ114" s="44"/>
      <c r="JTA114" s="44"/>
      <c r="JTB114" s="44"/>
      <c r="JTC114" s="44"/>
      <c r="JTD114" s="44"/>
      <c r="JTE114" s="44"/>
      <c r="JTF114" s="44"/>
      <c r="JTG114" s="44"/>
      <c r="JTH114" s="44"/>
      <c r="JTI114" s="44"/>
      <c r="JTJ114" s="44"/>
      <c r="JTK114" s="44"/>
      <c r="JTL114" s="44"/>
      <c r="JTM114" s="44"/>
      <c r="JTN114" s="44"/>
      <c r="JTO114" s="44"/>
      <c r="JTP114" s="44"/>
      <c r="JTQ114" s="44"/>
      <c r="JTR114" s="44"/>
      <c r="JTS114" s="44"/>
      <c r="JTT114" s="44"/>
      <c r="JTU114" s="44"/>
      <c r="JTV114" s="44"/>
      <c r="JTW114" s="44"/>
      <c r="JTX114" s="44"/>
      <c r="JTY114" s="44"/>
      <c r="JTZ114" s="44"/>
      <c r="JUA114" s="44"/>
      <c r="JUB114" s="44"/>
      <c r="JUC114" s="44"/>
      <c r="JUD114" s="44"/>
      <c r="JUE114" s="44"/>
      <c r="JUF114" s="44"/>
      <c r="JUG114" s="44"/>
      <c r="JUH114" s="44"/>
      <c r="JUI114" s="44"/>
      <c r="JUJ114" s="44"/>
      <c r="JUK114" s="44"/>
      <c r="JUL114" s="44"/>
      <c r="JUM114" s="44"/>
      <c r="JUN114" s="44"/>
      <c r="JUO114" s="44"/>
      <c r="JUP114" s="44"/>
      <c r="JUQ114" s="44"/>
      <c r="JUR114" s="44"/>
      <c r="JUS114" s="44"/>
      <c r="JUT114" s="44"/>
      <c r="JUU114" s="44"/>
      <c r="JUV114" s="44"/>
      <c r="JUW114" s="44"/>
      <c r="JUX114" s="44"/>
      <c r="JUY114" s="44"/>
      <c r="JUZ114" s="44"/>
      <c r="JVA114" s="44"/>
      <c r="JVB114" s="44"/>
      <c r="JVC114" s="44"/>
      <c r="JVD114" s="44"/>
      <c r="JVE114" s="44"/>
      <c r="JVF114" s="44"/>
      <c r="JVG114" s="44"/>
      <c r="JVH114" s="44"/>
      <c r="JVI114" s="44"/>
      <c r="JVJ114" s="44"/>
      <c r="JVK114" s="44"/>
      <c r="JVL114" s="44"/>
      <c r="JVM114" s="44"/>
      <c r="JVN114" s="44"/>
      <c r="JVO114" s="44"/>
      <c r="JVP114" s="44"/>
      <c r="JVQ114" s="44"/>
      <c r="JVR114" s="44"/>
      <c r="JVS114" s="44"/>
      <c r="JVT114" s="44"/>
      <c r="JVU114" s="44"/>
      <c r="JVV114" s="44"/>
      <c r="JVW114" s="44"/>
      <c r="JVX114" s="44"/>
      <c r="JVY114" s="44"/>
      <c r="JVZ114" s="44"/>
      <c r="JWA114" s="44"/>
      <c r="JWB114" s="44"/>
      <c r="JWC114" s="44"/>
      <c r="JWD114" s="44"/>
      <c r="JWE114" s="44"/>
      <c r="JWF114" s="44"/>
      <c r="JWG114" s="44"/>
      <c r="JWH114" s="44"/>
      <c r="JWI114" s="44"/>
      <c r="JWJ114" s="44"/>
      <c r="JWK114" s="44"/>
      <c r="JWL114" s="44"/>
      <c r="JWM114" s="44"/>
      <c r="JWN114" s="44"/>
      <c r="JWO114" s="44"/>
      <c r="JWP114" s="44"/>
      <c r="JWQ114" s="44"/>
      <c r="JWR114" s="44"/>
      <c r="JWS114" s="44"/>
      <c r="JWT114" s="44"/>
      <c r="JWU114" s="44"/>
      <c r="JWV114" s="44"/>
      <c r="JWW114" s="44"/>
      <c r="JWX114" s="44"/>
      <c r="JWY114" s="44"/>
      <c r="JWZ114" s="44"/>
      <c r="JXA114" s="44"/>
      <c r="JXB114" s="44"/>
      <c r="JXC114" s="44"/>
      <c r="JXD114" s="44"/>
      <c r="JXE114" s="44"/>
      <c r="JXF114" s="44"/>
      <c r="JXG114" s="44"/>
      <c r="JXH114" s="44"/>
      <c r="JXI114" s="44"/>
      <c r="JXJ114" s="44"/>
      <c r="JXK114" s="44"/>
      <c r="JXL114" s="44"/>
      <c r="JXM114" s="44"/>
      <c r="JXN114" s="44"/>
      <c r="JXO114" s="44"/>
      <c r="JXP114" s="44"/>
      <c r="JXQ114" s="44"/>
      <c r="JXR114" s="44"/>
      <c r="JXS114" s="44"/>
      <c r="JXT114" s="44"/>
      <c r="JXU114" s="44"/>
      <c r="JXV114" s="44"/>
      <c r="JXW114" s="44"/>
      <c r="JXX114" s="44"/>
      <c r="JXY114" s="44"/>
      <c r="JXZ114" s="44"/>
      <c r="JYA114" s="44"/>
      <c r="JYB114" s="44"/>
      <c r="JYC114" s="44"/>
      <c r="JYD114" s="44"/>
      <c r="JYE114" s="44"/>
      <c r="JYF114" s="44"/>
      <c r="JYG114" s="44"/>
      <c r="JYH114" s="44"/>
      <c r="JYI114" s="44"/>
      <c r="JYJ114" s="44"/>
      <c r="JYK114" s="44"/>
      <c r="JYL114" s="44"/>
      <c r="JYM114" s="44"/>
      <c r="JYN114" s="44"/>
      <c r="JYO114" s="44"/>
      <c r="JYP114" s="44"/>
      <c r="JYQ114" s="44"/>
      <c r="JYR114" s="44"/>
      <c r="JYS114" s="44"/>
      <c r="JYT114" s="44"/>
      <c r="JYU114" s="44"/>
      <c r="JYV114" s="44"/>
      <c r="JYW114" s="44"/>
      <c r="JYX114" s="44"/>
      <c r="JYY114" s="44"/>
      <c r="JYZ114" s="44"/>
      <c r="JZA114" s="44"/>
      <c r="JZB114" s="44"/>
      <c r="JZC114" s="44"/>
      <c r="JZD114" s="44"/>
      <c r="JZE114" s="44"/>
      <c r="JZF114" s="44"/>
      <c r="JZG114" s="44"/>
      <c r="JZH114" s="44"/>
      <c r="JZI114" s="44"/>
      <c r="JZJ114" s="44"/>
      <c r="JZK114" s="44"/>
      <c r="JZL114" s="44"/>
      <c r="JZM114" s="44"/>
      <c r="JZN114" s="44"/>
      <c r="JZO114" s="44"/>
      <c r="JZP114" s="44"/>
      <c r="JZQ114" s="44"/>
      <c r="JZR114" s="44"/>
      <c r="JZS114" s="44"/>
      <c r="JZT114" s="44"/>
      <c r="JZU114" s="44"/>
      <c r="JZV114" s="44"/>
      <c r="JZW114" s="44"/>
      <c r="JZX114" s="44"/>
      <c r="JZY114" s="44"/>
      <c r="JZZ114" s="44"/>
      <c r="KAA114" s="44"/>
      <c r="KAB114" s="44"/>
      <c r="KAC114" s="44"/>
      <c r="KAD114" s="44"/>
      <c r="KAE114" s="44"/>
      <c r="KAF114" s="44"/>
      <c r="KAG114" s="44"/>
      <c r="KAH114" s="44"/>
      <c r="KAI114" s="44"/>
      <c r="KAJ114" s="44"/>
      <c r="KAK114" s="44"/>
      <c r="KAL114" s="44"/>
      <c r="KAM114" s="44"/>
      <c r="KAN114" s="44"/>
      <c r="KAO114" s="44"/>
      <c r="KAP114" s="44"/>
      <c r="KAQ114" s="44"/>
      <c r="KAR114" s="44"/>
      <c r="KAS114" s="44"/>
      <c r="KAT114" s="44"/>
      <c r="KAU114" s="44"/>
      <c r="KAV114" s="44"/>
      <c r="KAW114" s="44"/>
      <c r="KAX114" s="44"/>
      <c r="KAY114" s="44"/>
      <c r="KAZ114" s="44"/>
      <c r="KBA114" s="44"/>
      <c r="KBB114" s="44"/>
      <c r="KBC114" s="44"/>
      <c r="KBD114" s="44"/>
      <c r="KBE114" s="44"/>
      <c r="KBF114" s="44"/>
      <c r="KBG114" s="44"/>
      <c r="KBH114" s="44"/>
      <c r="KBI114" s="44"/>
      <c r="KBJ114" s="44"/>
      <c r="KBK114" s="44"/>
      <c r="KBL114" s="44"/>
      <c r="KBM114" s="44"/>
      <c r="KBN114" s="44"/>
      <c r="KBO114" s="44"/>
      <c r="KBP114" s="44"/>
      <c r="KBQ114" s="44"/>
      <c r="KBR114" s="44"/>
      <c r="KBS114" s="44"/>
      <c r="KBT114" s="44"/>
      <c r="KBU114" s="44"/>
      <c r="KBV114" s="44"/>
      <c r="KBW114" s="44"/>
      <c r="KBX114" s="44"/>
      <c r="KBY114" s="44"/>
      <c r="KBZ114" s="44"/>
      <c r="KCA114" s="44"/>
      <c r="KCB114" s="44"/>
      <c r="KCC114" s="44"/>
      <c r="KCD114" s="44"/>
      <c r="KCE114" s="44"/>
      <c r="KCF114" s="44"/>
      <c r="KCG114" s="44"/>
      <c r="KCH114" s="44"/>
      <c r="KCI114" s="44"/>
      <c r="KCJ114" s="44"/>
      <c r="KCK114" s="44"/>
      <c r="KCL114" s="44"/>
      <c r="KCM114" s="44"/>
      <c r="KCN114" s="44"/>
      <c r="KCO114" s="44"/>
      <c r="KCP114" s="44"/>
      <c r="KCQ114" s="44"/>
      <c r="KCR114" s="44"/>
      <c r="KCS114" s="44"/>
      <c r="KCT114" s="44"/>
      <c r="KCU114" s="44"/>
      <c r="KCV114" s="44"/>
      <c r="KCW114" s="44"/>
      <c r="KCX114" s="44"/>
      <c r="KCY114" s="44"/>
      <c r="KCZ114" s="44"/>
      <c r="KDA114" s="44"/>
      <c r="KDB114" s="44"/>
      <c r="KDC114" s="44"/>
      <c r="KDD114" s="44"/>
      <c r="KDE114" s="44"/>
      <c r="KDF114" s="44"/>
      <c r="KDG114" s="44"/>
      <c r="KDH114" s="44"/>
      <c r="KDI114" s="44"/>
      <c r="KDJ114" s="44"/>
      <c r="KDK114" s="44"/>
      <c r="KDL114" s="44"/>
      <c r="KDM114" s="44"/>
      <c r="KDN114" s="44"/>
      <c r="KDO114" s="44"/>
      <c r="KDP114" s="44"/>
      <c r="KDQ114" s="44"/>
      <c r="KDR114" s="44"/>
      <c r="KDS114" s="44"/>
      <c r="KDT114" s="44"/>
      <c r="KDU114" s="44"/>
      <c r="KDV114" s="44"/>
      <c r="KDW114" s="44"/>
      <c r="KDX114" s="44"/>
      <c r="KDY114" s="44"/>
      <c r="KDZ114" s="44"/>
      <c r="KEA114" s="44"/>
      <c r="KEB114" s="44"/>
      <c r="KEC114" s="44"/>
      <c r="KED114" s="44"/>
      <c r="KEE114" s="44"/>
      <c r="KEF114" s="44"/>
      <c r="KEG114" s="44"/>
      <c r="KEH114" s="44"/>
      <c r="KEI114" s="44"/>
      <c r="KEJ114" s="44"/>
      <c r="KEK114" s="44"/>
      <c r="KEL114" s="44"/>
      <c r="KEM114" s="44"/>
      <c r="KEN114" s="44"/>
      <c r="KEO114" s="44"/>
      <c r="KEP114" s="44"/>
      <c r="KEQ114" s="44"/>
      <c r="KER114" s="44"/>
      <c r="KES114" s="44"/>
      <c r="KET114" s="44"/>
      <c r="KEU114" s="44"/>
      <c r="KEV114" s="44"/>
      <c r="KEW114" s="44"/>
      <c r="KEX114" s="44"/>
      <c r="KEY114" s="44"/>
      <c r="KEZ114" s="44"/>
      <c r="KFA114" s="44"/>
      <c r="KFB114" s="44"/>
      <c r="KFC114" s="44"/>
      <c r="KFD114" s="44"/>
      <c r="KFE114" s="44"/>
      <c r="KFF114" s="44"/>
      <c r="KFG114" s="44"/>
      <c r="KFH114" s="44"/>
      <c r="KFI114" s="44"/>
      <c r="KFJ114" s="44"/>
      <c r="KFK114" s="44"/>
      <c r="KFL114" s="44"/>
      <c r="KFM114" s="44"/>
      <c r="KFN114" s="44"/>
      <c r="KFO114" s="44"/>
      <c r="KFP114" s="44"/>
      <c r="KFQ114" s="44"/>
      <c r="KFR114" s="44"/>
      <c r="KFS114" s="44"/>
      <c r="KFT114" s="44"/>
      <c r="KFU114" s="44"/>
      <c r="KFV114" s="44"/>
      <c r="KFW114" s="44"/>
      <c r="KFX114" s="44"/>
      <c r="KFY114" s="44"/>
      <c r="KFZ114" s="44"/>
      <c r="KGA114" s="44"/>
      <c r="KGB114" s="44"/>
      <c r="KGC114" s="44"/>
      <c r="KGD114" s="44"/>
      <c r="KGE114" s="44"/>
      <c r="KGF114" s="44"/>
      <c r="KGG114" s="44"/>
      <c r="KGH114" s="44"/>
      <c r="KGI114" s="44"/>
      <c r="KGJ114" s="44"/>
      <c r="KGK114" s="44"/>
      <c r="KGL114" s="44"/>
      <c r="KGM114" s="44"/>
      <c r="KGN114" s="44"/>
      <c r="KGO114" s="44"/>
      <c r="KGP114" s="44"/>
      <c r="KGQ114" s="44"/>
      <c r="KGR114" s="44"/>
      <c r="KGS114" s="44"/>
      <c r="KGT114" s="44"/>
      <c r="KGU114" s="44"/>
      <c r="KGV114" s="44"/>
      <c r="KGW114" s="44"/>
      <c r="KGX114" s="44"/>
      <c r="KGY114" s="44"/>
      <c r="KGZ114" s="44"/>
      <c r="KHA114" s="44"/>
      <c r="KHB114" s="44"/>
      <c r="KHC114" s="44"/>
      <c r="KHD114" s="44"/>
      <c r="KHE114" s="44"/>
      <c r="KHF114" s="44"/>
      <c r="KHG114" s="44"/>
      <c r="KHH114" s="44"/>
      <c r="KHI114" s="44"/>
      <c r="KHJ114" s="44"/>
      <c r="KHK114" s="44"/>
      <c r="KHL114" s="44"/>
      <c r="KHM114" s="44"/>
      <c r="KHN114" s="44"/>
      <c r="KHO114" s="44"/>
      <c r="KHP114" s="44"/>
      <c r="KHQ114" s="44"/>
      <c r="KHR114" s="44"/>
      <c r="KHS114" s="44"/>
      <c r="KHT114" s="44"/>
      <c r="KHU114" s="44"/>
      <c r="KHV114" s="44"/>
      <c r="KHW114" s="44"/>
      <c r="KHX114" s="44"/>
      <c r="KHY114" s="44"/>
      <c r="KHZ114" s="44"/>
      <c r="KIA114" s="44"/>
      <c r="KIB114" s="44"/>
      <c r="KIC114" s="44"/>
      <c r="KID114" s="44"/>
      <c r="KIE114" s="44"/>
      <c r="KIF114" s="44"/>
      <c r="KIG114" s="44"/>
      <c r="KIH114" s="44"/>
      <c r="KII114" s="44"/>
      <c r="KIJ114" s="44"/>
      <c r="KIK114" s="44"/>
      <c r="KIL114" s="44"/>
      <c r="KIM114" s="44"/>
      <c r="KIN114" s="44"/>
      <c r="KIO114" s="44"/>
      <c r="KIP114" s="44"/>
      <c r="KIQ114" s="44"/>
      <c r="KIR114" s="44"/>
      <c r="KIS114" s="44"/>
      <c r="KIT114" s="44"/>
      <c r="KIU114" s="44"/>
      <c r="KIV114" s="44"/>
      <c r="KIW114" s="44"/>
      <c r="KIX114" s="44"/>
      <c r="KIY114" s="44"/>
      <c r="KIZ114" s="44"/>
      <c r="KJA114" s="44"/>
      <c r="KJB114" s="44"/>
      <c r="KJC114" s="44"/>
      <c r="KJD114" s="44"/>
      <c r="KJE114" s="44"/>
      <c r="KJF114" s="44"/>
      <c r="KJG114" s="44"/>
      <c r="KJH114" s="44"/>
      <c r="KJI114" s="44"/>
      <c r="KJJ114" s="44"/>
      <c r="KJK114" s="44"/>
      <c r="KJL114" s="44"/>
      <c r="KJM114" s="44"/>
      <c r="KJN114" s="44"/>
      <c r="KJO114" s="44"/>
      <c r="KJP114" s="44"/>
      <c r="KJQ114" s="44"/>
      <c r="KJR114" s="44"/>
      <c r="KJS114" s="44"/>
      <c r="KJT114" s="44"/>
      <c r="KJU114" s="44"/>
      <c r="KJV114" s="44"/>
      <c r="KJW114" s="44"/>
      <c r="KJX114" s="44"/>
      <c r="KJY114" s="44"/>
      <c r="KJZ114" s="44"/>
      <c r="KKA114" s="44"/>
      <c r="KKB114" s="44"/>
      <c r="KKC114" s="44"/>
      <c r="KKD114" s="44"/>
      <c r="KKE114" s="44"/>
      <c r="KKF114" s="44"/>
      <c r="KKG114" s="44"/>
      <c r="KKH114" s="44"/>
      <c r="KKI114" s="44"/>
      <c r="KKJ114" s="44"/>
      <c r="KKK114" s="44"/>
      <c r="KKL114" s="44"/>
      <c r="KKM114" s="44"/>
      <c r="KKN114" s="44"/>
      <c r="KKO114" s="44"/>
      <c r="KKP114" s="44"/>
      <c r="KKQ114" s="44"/>
      <c r="KKR114" s="44"/>
      <c r="KKS114" s="44"/>
      <c r="KKT114" s="44"/>
      <c r="KKU114" s="44"/>
      <c r="KKV114" s="44"/>
      <c r="KKW114" s="44"/>
      <c r="KKX114" s="44"/>
      <c r="KKY114" s="44"/>
      <c r="KKZ114" s="44"/>
      <c r="KLA114" s="44"/>
      <c r="KLB114" s="44"/>
      <c r="KLC114" s="44"/>
      <c r="KLD114" s="44"/>
      <c r="KLE114" s="44"/>
      <c r="KLF114" s="44"/>
      <c r="KLG114" s="44"/>
      <c r="KLH114" s="44"/>
      <c r="KLI114" s="44"/>
      <c r="KLJ114" s="44"/>
      <c r="KLK114" s="44"/>
      <c r="KLL114" s="44"/>
      <c r="KLM114" s="44"/>
      <c r="KLN114" s="44"/>
      <c r="KLO114" s="44"/>
      <c r="KLP114" s="44"/>
      <c r="KLQ114" s="44"/>
      <c r="KLR114" s="44"/>
      <c r="KLS114" s="44"/>
      <c r="KLT114" s="44"/>
      <c r="KLU114" s="44"/>
      <c r="KLV114" s="44"/>
      <c r="KLW114" s="44"/>
      <c r="KLX114" s="44"/>
      <c r="KLY114" s="44"/>
      <c r="KLZ114" s="44"/>
      <c r="KMA114" s="44"/>
      <c r="KMB114" s="44"/>
      <c r="KMC114" s="44"/>
      <c r="KMD114" s="44"/>
      <c r="KME114" s="44"/>
      <c r="KMF114" s="44"/>
      <c r="KMG114" s="44"/>
      <c r="KMH114" s="44"/>
      <c r="KMI114" s="44"/>
      <c r="KMJ114" s="44"/>
      <c r="KMK114" s="44"/>
      <c r="KML114" s="44"/>
      <c r="KMM114" s="44"/>
      <c r="KMN114" s="44"/>
      <c r="KMO114" s="44"/>
      <c r="KMP114" s="44"/>
      <c r="KMQ114" s="44"/>
      <c r="KMR114" s="44"/>
      <c r="KMS114" s="44"/>
      <c r="KMT114" s="44"/>
      <c r="KMU114" s="44"/>
      <c r="KMV114" s="44"/>
      <c r="KMW114" s="44"/>
      <c r="KMX114" s="44"/>
      <c r="KMY114" s="44"/>
      <c r="KMZ114" s="44"/>
      <c r="KNA114" s="44"/>
      <c r="KNB114" s="44"/>
      <c r="KNC114" s="44"/>
      <c r="KND114" s="44"/>
      <c r="KNE114" s="44"/>
      <c r="KNF114" s="44"/>
      <c r="KNG114" s="44"/>
      <c r="KNH114" s="44"/>
      <c r="KNI114" s="44"/>
      <c r="KNJ114" s="44"/>
      <c r="KNK114" s="44"/>
      <c r="KNL114" s="44"/>
      <c r="KNM114" s="44"/>
      <c r="KNN114" s="44"/>
      <c r="KNO114" s="44"/>
      <c r="KNP114" s="44"/>
      <c r="KNQ114" s="44"/>
      <c r="KNR114" s="44"/>
      <c r="KNS114" s="44"/>
      <c r="KNT114" s="44"/>
      <c r="KNU114" s="44"/>
      <c r="KNV114" s="44"/>
      <c r="KNW114" s="44"/>
      <c r="KNX114" s="44"/>
      <c r="KNY114" s="44"/>
      <c r="KNZ114" s="44"/>
      <c r="KOA114" s="44"/>
      <c r="KOB114" s="44"/>
      <c r="KOC114" s="44"/>
      <c r="KOD114" s="44"/>
      <c r="KOE114" s="44"/>
      <c r="KOF114" s="44"/>
      <c r="KOG114" s="44"/>
      <c r="KOH114" s="44"/>
      <c r="KOI114" s="44"/>
      <c r="KOJ114" s="44"/>
      <c r="KOK114" s="44"/>
      <c r="KOL114" s="44"/>
      <c r="KOM114" s="44"/>
      <c r="KON114" s="44"/>
      <c r="KOO114" s="44"/>
      <c r="KOP114" s="44"/>
      <c r="KOQ114" s="44"/>
      <c r="KOR114" s="44"/>
      <c r="KOS114" s="44"/>
      <c r="KOT114" s="44"/>
      <c r="KOU114" s="44"/>
      <c r="KOV114" s="44"/>
      <c r="KOW114" s="44"/>
      <c r="KOX114" s="44"/>
      <c r="KOY114" s="44"/>
      <c r="KOZ114" s="44"/>
      <c r="KPA114" s="44"/>
      <c r="KPB114" s="44"/>
      <c r="KPC114" s="44"/>
      <c r="KPD114" s="44"/>
      <c r="KPE114" s="44"/>
      <c r="KPF114" s="44"/>
      <c r="KPG114" s="44"/>
      <c r="KPH114" s="44"/>
      <c r="KPI114" s="44"/>
      <c r="KPJ114" s="44"/>
      <c r="KPK114" s="44"/>
      <c r="KPL114" s="44"/>
      <c r="KPM114" s="44"/>
      <c r="KPN114" s="44"/>
      <c r="KPO114" s="44"/>
      <c r="KPP114" s="44"/>
      <c r="KPQ114" s="44"/>
      <c r="KPR114" s="44"/>
      <c r="KPS114" s="44"/>
      <c r="KPT114" s="44"/>
      <c r="KPU114" s="44"/>
      <c r="KPV114" s="44"/>
      <c r="KPW114" s="44"/>
      <c r="KPX114" s="44"/>
      <c r="KPY114" s="44"/>
      <c r="KPZ114" s="44"/>
      <c r="KQA114" s="44"/>
      <c r="KQB114" s="44"/>
      <c r="KQC114" s="44"/>
      <c r="KQD114" s="44"/>
      <c r="KQE114" s="44"/>
      <c r="KQF114" s="44"/>
      <c r="KQG114" s="44"/>
      <c r="KQH114" s="44"/>
      <c r="KQI114" s="44"/>
      <c r="KQJ114" s="44"/>
      <c r="KQK114" s="44"/>
      <c r="KQL114" s="44"/>
      <c r="KQM114" s="44"/>
      <c r="KQN114" s="44"/>
      <c r="KQO114" s="44"/>
      <c r="KQP114" s="44"/>
      <c r="KQQ114" s="44"/>
      <c r="KQR114" s="44"/>
      <c r="KQS114" s="44"/>
      <c r="KQT114" s="44"/>
      <c r="KQU114" s="44"/>
      <c r="KQV114" s="44"/>
      <c r="KQW114" s="44"/>
      <c r="KQX114" s="44"/>
      <c r="KQY114" s="44"/>
      <c r="KQZ114" s="44"/>
      <c r="KRA114" s="44"/>
      <c r="KRB114" s="44"/>
      <c r="KRC114" s="44"/>
      <c r="KRD114" s="44"/>
      <c r="KRE114" s="44"/>
      <c r="KRF114" s="44"/>
      <c r="KRG114" s="44"/>
      <c r="KRH114" s="44"/>
      <c r="KRI114" s="44"/>
      <c r="KRJ114" s="44"/>
      <c r="KRK114" s="44"/>
      <c r="KRL114" s="44"/>
      <c r="KRM114" s="44"/>
      <c r="KRN114" s="44"/>
      <c r="KRO114" s="44"/>
      <c r="KRP114" s="44"/>
      <c r="KRQ114" s="44"/>
      <c r="KRR114" s="44"/>
      <c r="KRS114" s="44"/>
      <c r="KRT114" s="44"/>
      <c r="KRU114" s="44"/>
      <c r="KRV114" s="44"/>
      <c r="KRW114" s="44"/>
      <c r="KRX114" s="44"/>
      <c r="KRY114" s="44"/>
      <c r="KRZ114" s="44"/>
      <c r="KSA114" s="44"/>
      <c r="KSB114" s="44"/>
      <c r="KSC114" s="44"/>
      <c r="KSD114" s="44"/>
      <c r="KSE114" s="44"/>
      <c r="KSF114" s="44"/>
      <c r="KSG114" s="44"/>
      <c r="KSH114" s="44"/>
      <c r="KSI114" s="44"/>
      <c r="KSJ114" s="44"/>
      <c r="KSK114" s="44"/>
      <c r="KSL114" s="44"/>
      <c r="KSM114" s="44"/>
      <c r="KSN114" s="44"/>
      <c r="KSO114" s="44"/>
      <c r="KSP114" s="44"/>
      <c r="KSQ114" s="44"/>
      <c r="KSR114" s="44"/>
      <c r="KSS114" s="44"/>
      <c r="KST114" s="44"/>
      <c r="KSU114" s="44"/>
      <c r="KSV114" s="44"/>
      <c r="KSW114" s="44"/>
      <c r="KSX114" s="44"/>
      <c r="KSY114" s="44"/>
      <c r="KSZ114" s="44"/>
      <c r="KTA114" s="44"/>
      <c r="KTB114" s="44"/>
      <c r="KTC114" s="44"/>
      <c r="KTD114" s="44"/>
      <c r="KTE114" s="44"/>
      <c r="KTF114" s="44"/>
      <c r="KTG114" s="44"/>
      <c r="KTH114" s="44"/>
      <c r="KTI114" s="44"/>
      <c r="KTJ114" s="44"/>
      <c r="KTK114" s="44"/>
      <c r="KTL114" s="44"/>
      <c r="KTM114" s="44"/>
      <c r="KTN114" s="44"/>
      <c r="KTO114" s="44"/>
      <c r="KTP114" s="44"/>
      <c r="KTQ114" s="44"/>
      <c r="KTR114" s="44"/>
      <c r="KTS114" s="44"/>
      <c r="KTT114" s="44"/>
      <c r="KTU114" s="44"/>
      <c r="KTV114" s="44"/>
      <c r="KTW114" s="44"/>
      <c r="KTX114" s="44"/>
      <c r="KTY114" s="44"/>
      <c r="KTZ114" s="44"/>
      <c r="KUA114" s="44"/>
      <c r="KUB114" s="44"/>
      <c r="KUC114" s="44"/>
      <c r="KUD114" s="44"/>
      <c r="KUE114" s="44"/>
      <c r="KUF114" s="44"/>
      <c r="KUG114" s="44"/>
      <c r="KUH114" s="44"/>
      <c r="KUI114" s="44"/>
      <c r="KUJ114" s="44"/>
      <c r="KUK114" s="44"/>
      <c r="KUL114" s="44"/>
      <c r="KUM114" s="44"/>
      <c r="KUN114" s="44"/>
      <c r="KUO114" s="44"/>
      <c r="KUP114" s="44"/>
      <c r="KUQ114" s="44"/>
      <c r="KUR114" s="44"/>
      <c r="KUS114" s="44"/>
      <c r="KUT114" s="44"/>
      <c r="KUU114" s="44"/>
      <c r="KUV114" s="44"/>
      <c r="KUW114" s="44"/>
      <c r="KUX114" s="44"/>
      <c r="KUY114" s="44"/>
      <c r="KUZ114" s="44"/>
      <c r="KVA114" s="44"/>
      <c r="KVB114" s="44"/>
      <c r="KVC114" s="44"/>
      <c r="KVD114" s="44"/>
      <c r="KVE114" s="44"/>
      <c r="KVF114" s="44"/>
      <c r="KVG114" s="44"/>
      <c r="KVH114" s="44"/>
      <c r="KVI114" s="44"/>
      <c r="KVJ114" s="44"/>
      <c r="KVK114" s="44"/>
      <c r="KVL114" s="44"/>
      <c r="KVM114" s="44"/>
      <c r="KVN114" s="44"/>
      <c r="KVO114" s="44"/>
      <c r="KVP114" s="44"/>
      <c r="KVQ114" s="44"/>
      <c r="KVR114" s="44"/>
      <c r="KVS114" s="44"/>
      <c r="KVT114" s="44"/>
      <c r="KVU114" s="44"/>
      <c r="KVV114" s="44"/>
      <c r="KVW114" s="44"/>
      <c r="KVX114" s="44"/>
      <c r="KVY114" s="44"/>
      <c r="KVZ114" s="44"/>
      <c r="KWA114" s="44"/>
      <c r="KWB114" s="44"/>
      <c r="KWC114" s="44"/>
      <c r="KWD114" s="44"/>
      <c r="KWE114" s="44"/>
      <c r="KWF114" s="44"/>
      <c r="KWG114" s="44"/>
      <c r="KWH114" s="44"/>
      <c r="KWI114" s="44"/>
      <c r="KWJ114" s="44"/>
      <c r="KWK114" s="44"/>
      <c r="KWL114" s="44"/>
      <c r="KWM114" s="44"/>
      <c r="KWN114" s="44"/>
      <c r="KWO114" s="44"/>
      <c r="KWP114" s="44"/>
      <c r="KWQ114" s="44"/>
      <c r="KWR114" s="44"/>
      <c r="KWS114" s="44"/>
      <c r="KWT114" s="44"/>
      <c r="KWU114" s="44"/>
      <c r="KWV114" s="44"/>
      <c r="KWW114" s="44"/>
      <c r="KWX114" s="44"/>
      <c r="KWY114" s="44"/>
      <c r="KWZ114" s="44"/>
      <c r="KXA114" s="44"/>
      <c r="KXB114" s="44"/>
      <c r="KXC114" s="44"/>
      <c r="KXD114" s="44"/>
      <c r="KXE114" s="44"/>
      <c r="KXF114" s="44"/>
      <c r="KXG114" s="44"/>
      <c r="KXH114" s="44"/>
      <c r="KXI114" s="44"/>
      <c r="KXJ114" s="44"/>
      <c r="KXK114" s="44"/>
      <c r="KXL114" s="44"/>
      <c r="KXM114" s="44"/>
      <c r="KXN114" s="44"/>
      <c r="KXO114" s="44"/>
      <c r="KXP114" s="44"/>
      <c r="KXQ114" s="44"/>
      <c r="KXR114" s="44"/>
      <c r="KXS114" s="44"/>
      <c r="KXT114" s="44"/>
      <c r="KXU114" s="44"/>
      <c r="KXV114" s="44"/>
      <c r="KXW114" s="44"/>
      <c r="KXX114" s="44"/>
      <c r="KXY114" s="44"/>
      <c r="KXZ114" s="44"/>
      <c r="KYA114" s="44"/>
      <c r="KYB114" s="44"/>
      <c r="KYC114" s="44"/>
      <c r="KYD114" s="44"/>
      <c r="KYE114" s="44"/>
      <c r="KYF114" s="44"/>
      <c r="KYG114" s="44"/>
      <c r="KYH114" s="44"/>
      <c r="KYI114" s="44"/>
      <c r="KYJ114" s="44"/>
      <c r="KYK114" s="44"/>
      <c r="KYL114" s="44"/>
      <c r="KYM114" s="44"/>
      <c r="KYN114" s="44"/>
      <c r="KYO114" s="44"/>
      <c r="KYP114" s="44"/>
      <c r="KYQ114" s="44"/>
      <c r="KYR114" s="44"/>
      <c r="KYS114" s="44"/>
      <c r="KYT114" s="44"/>
      <c r="KYU114" s="44"/>
      <c r="KYV114" s="44"/>
      <c r="KYW114" s="44"/>
      <c r="KYX114" s="44"/>
      <c r="KYY114" s="44"/>
      <c r="KYZ114" s="44"/>
      <c r="KZA114" s="44"/>
      <c r="KZB114" s="44"/>
      <c r="KZC114" s="44"/>
      <c r="KZD114" s="44"/>
      <c r="KZE114" s="44"/>
      <c r="KZF114" s="44"/>
      <c r="KZG114" s="44"/>
      <c r="KZH114" s="44"/>
      <c r="KZI114" s="44"/>
      <c r="KZJ114" s="44"/>
      <c r="KZK114" s="44"/>
      <c r="KZL114" s="44"/>
      <c r="KZM114" s="44"/>
      <c r="KZN114" s="44"/>
      <c r="KZO114" s="44"/>
      <c r="KZP114" s="44"/>
      <c r="KZQ114" s="44"/>
      <c r="KZR114" s="44"/>
      <c r="KZS114" s="44"/>
      <c r="KZT114" s="44"/>
      <c r="KZU114" s="44"/>
      <c r="KZV114" s="44"/>
      <c r="KZW114" s="44"/>
      <c r="KZX114" s="44"/>
      <c r="KZY114" s="44"/>
      <c r="KZZ114" s="44"/>
      <c r="LAA114" s="44"/>
      <c r="LAB114" s="44"/>
      <c r="LAC114" s="44"/>
      <c r="LAD114" s="44"/>
      <c r="LAE114" s="44"/>
      <c r="LAF114" s="44"/>
      <c r="LAG114" s="44"/>
      <c r="LAH114" s="44"/>
      <c r="LAI114" s="44"/>
      <c r="LAJ114" s="44"/>
      <c r="LAK114" s="44"/>
      <c r="LAL114" s="44"/>
      <c r="LAM114" s="44"/>
      <c r="LAN114" s="44"/>
      <c r="LAO114" s="44"/>
      <c r="LAP114" s="44"/>
      <c r="LAQ114" s="44"/>
      <c r="LAR114" s="44"/>
      <c r="LAS114" s="44"/>
      <c r="LAT114" s="44"/>
      <c r="LAU114" s="44"/>
      <c r="LAV114" s="44"/>
      <c r="LAW114" s="44"/>
      <c r="LAX114" s="44"/>
      <c r="LAY114" s="44"/>
      <c r="LAZ114" s="44"/>
      <c r="LBA114" s="44"/>
      <c r="LBB114" s="44"/>
      <c r="LBC114" s="44"/>
      <c r="LBD114" s="44"/>
      <c r="LBE114" s="44"/>
      <c r="LBF114" s="44"/>
      <c r="LBG114" s="44"/>
      <c r="LBH114" s="44"/>
      <c r="LBI114" s="44"/>
      <c r="LBJ114" s="44"/>
      <c r="LBK114" s="44"/>
      <c r="LBL114" s="44"/>
      <c r="LBM114" s="44"/>
      <c r="LBN114" s="44"/>
      <c r="LBO114" s="44"/>
      <c r="LBP114" s="44"/>
      <c r="LBQ114" s="44"/>
      <c r="LBR114" s="44"/>
      <c r="LBS114" s="44"/>
      <c r="LBT114" s="44"/>
      <c r="LBU114" s="44"/>
      <c r="LBV114" s="44"/>
      <c r="LBW114" s="44"/>
      <c r="LBX114" s="44"/>
      <c r="LBY114" s="44"/>
      <c r="LBZ114" s="44"/>
      <c r="LCA114" s="44"/>
      <c r="LCB114" s="44"/>
      <c r="LCC114" s="44"/>
      <c r="LCD114" s="44"/>
      <c r="LCE114" s="44"/>
      <c r="LCF114" s="44"/>
      <c r="LCG114" s="44"/>
      <c r="LCH114" s="44"/>
      <c r="LCI114" s="44"/>
      <c r="LCJ114" s="44"/>
      <c r="LCK114" s="44"/>
      <c r="LCL114" s="44"/>
      <c r="LCM114" s="44"/>
      <c r="LCN114" s="44"/>
      <c r="LCO114" s="44"/>
      <c r="LCP114" s="44"/>
      <c r="LCQ114" s="44"/>
      <c r="LCR114" s="44"/>
      <c r="LCS114" s="44"/>
      <c r="LCT114" s="44"/>
      <c r="LCU114" s="44"/>
      <c r="LCV114" s="44"/>
      <c r="LCW114" s="44"/>
      <c r="LCX114" s="44"/>
      <c r="LCY114" s="44"/>
      <c r="LCZ114" s="44"/>
      <c r="LDA114" s="44"/>
      <c r="LDB114" s="44"/>
      <c r="LDC114" s="44"/>
      <c r="LDD114" s="44"/>
      <c r="LDE114" s="44"/>
      <c r="LDF114" s="44"/>
      <c r="LDG114" s="44"/>
      <c r="LDH114" s="44"/>
      <c r="LDI114" s="44"/>
      <c r="LDJ114" s="44"/>
      <c r="LDK114" s="44"/>
      <c r="LDL114" s="44"/>
      <c r="LDM114" s="44"/>
      <c r="LDN114" s="44"/>
      <c r="LDO114" s="44"/>
      <c r="LDP114" s="44"/>
      <c r="LDQ114" s="44"/>
      <c r="LDR114" s="44"/>
      <c r="LDS114" s="44"/>
      <c r="LDT114" s="44"/>
      <c r="LDU114" s="44"/>
      <c r="LDV114" s="44"/>
      <c r="LDW114" s="44"/>
      <c r="LDX114" s="44"/>
      <c r="LDY114" s="44"/>
      <c r="LDZ114" s="44"/>
      <c r="LEA114" s="44"/>
      <c r="LEB114" s="44"/>
      <c r="LEC114" s="44"/>
      <c r="LED114" s="44"/>
      <c r="LEE114" s="44"/>
      <c r="LEF114" s="44"/>
      <c r="LEG114" s="44"/>
      <c r="LEH114" s="44"/>
      <c r="LEI114" s="44"/>
      <c r="LEJ114" s="44"/>
      <c r="LEK114" s="44"/>
      <c r="LEL114" s="44"/>
      <c r="LEM114" s="44"/>
      <c r="LEN114" s="44"/>
      <c r="LEO114" s="44"/>
      <c r="LEP114" s="44"/>
      <c r="LEQ114" s="44"/>
      <c r="LER114" s="44"/>
      <c r="LES114" s="44"/>
      <c r="LET114" s="44"/>
      <c r="LEU114" s="44"/>
      <c r="LEV114" s="44"/>
      <c r="LEW114" s="44"/>
      <c r="LEX114" s="44"/>
      <c r="LEY114" s="44"/>
      <c r="LEZ114" s="44"/>
      <c r="LFA114" s="44"/>
      <c r="LFB114" s="44"/>
      <c r="LFC114" s="44"/>
      <c r="LFD114" s="44"/>
      <c r="LFE114" s="44"/>
      <c r="LFF114" s="44"/>
      <c r="LFG114" s="44"/>
      <c r="LFH114" s="44"/>
      <c r="LFI114" s="44"/>
      <c r="LFJ114" s="44"/>
      <c r="LFK114" s="44"/>
      <c r="LFL114" s="44"/>
      <c r="LFM114" s="44"/>
      <c r="LFN114" s="44"/>
      <c r="LFO114" s="44"/>
      <c r="LFP114" s="44"/>
      <c r="LFQ114" s="44"/>
      <c r="LFR114" s="44"/>
      <c r="LFS114" s="44"/>
      <c r="LFT114" s="44"/>
      <c r="LFU114" s="44"/>
      <c r="LFV114" s="44"/>
      <c r="LFW114" s="44"/>
      <c r="LFX114" s="44"/>
      <c r="LFY114" s="44"/>
      <c r="LFZ114" s="44"/>
      <c r="LGA114" s="44"/>
      <c r="LGB114" s="44"/>
      <c r="LGC114" s="44"/>
      <c r="LGD114" s="44"/>
      <c r="LGE114" s="44"/>
      <c r="LGF114" s="44"/>
      <c r="LGG114" s="44"/>
      <c r="LGH114" s="44"/>
      <c r="LGI114" s="44"/>
      <c r="LGJ114" s="44"/>
      <c r="LGK114" s="44"/>
      <c r="LGL114" s="44"/>
      <c r="LGM114" s="44"/>
      <c r="LGN114" s="44"/>
      <c r="LGO114" s="44"/>
      <c r="LGP114" s="44"/>
      <c r="LGQ114" s="44"/>
      <c r="LGR114" s="44"/>
      <c r="LGS114" s="44"/>
      <c r="LGT114" s="44"/>
      <c r="LGU114" s="44"/>
      <c r="LGV114" s="44"/>
      <c r="LGW114" s="44"/>
      <c r="LGX114" s="44"/>
      <c r="LGY114" s="44"/>
      <c r="LGZ114" s="44"/>
      <c r="LHA114" s="44"/>
      <c r="LHB114" s="44"/>
      <c r="LHC114" s="44"/>
      <c r="LHD114" s="44"/>
      <c r="LHE114" s="44"/>
      <c r="LHF114" s="44"/>
      <c r="LHG114" s="44"/>
      <c r="LHH114" s="44"/>
      <c r="LHI114" s="44"/>
      <c r="LHJ114" s="44"/>
      <c r="LHK114" s="44"/>
      <c r="LHL114" s="44"/>
      <c r="LHM114" s="44"/>
      <c r="LHN114" s="44"/>
      <c r="LHO114" s="44"/>
      <c r="LHP114" s="44"/>
      <c r="LHQ114" s="44"/>
      <c r="LHR114" s="44"/>
      <c r="LHS114" s="44"/>
      <c r="LHT114" s="44"/>
      <c r="LHU114" s="44"/>
      <c r="LHV114" s="44"/>
      <c r="LHW114" s="44"/>
      <c r="LHX114" s="44"/>
      <c r="LHY114" s="44"/>
      <c r="LHZ114" s="44"/>
      <c r="LIA114" s="44"/>
      <c r="LIB114" s="44"/>
      <c r="LIC114" s="44"/>
      <c r="LID114" s="44"/>
      <c r="LIE114" s="44"/>
      <c r="LIF114" s="44"/>
      <c r="LIG114" s="44"/>
      <c r="LIH114" s="44"/>
      <c r="LII114" s="44"/>
      <c r="LIJ114" s="44"/>
      <c r="LIK114" s="44"/>
      <c r="LIL114" s="44"/>
      <c r="LIM114" s="44"/>
      <c r="LIN114" s="44"/>
      <c r="LIO114" s="44"/>
      <c r="LIP114" s="44"/>
      <c r="LIQ114" s="44"/>
      <c r="LIR114" s="44"/>
      <c r="LIS114" s="44"/>
      <c r="LIT114" s="44"/>
      <c r="LIU114" s="44"/>
      <c r="LIV114" s="44"/>
      <c r="LIW114" s="44"/>
      <c r="LIX114" s="44"/>
      <c r="LIY114" s="44"/>
      <c r="LIZ114" s="44"/>
      <c r="LJA114" s="44"/>
      <c r="LJB114" s="44"/>
      <c r="LJC114" s="44"/>
      <c r="LJD114" s="44"/>
      <c r="LJE114" s="44"/>
      <c r="LJF114" s="44"/>
      <c r="LJG114" s="44"/>
      <c r="LJH114" s="44"/>
      <c r="LJI114" s="44"/>
      <c r="LJJ114" s="44"/>
      <c r="LJK114" s="44"/>
      <c r="LJL114" s="44"/>
      <c r="LJM114" s="44"/>
      <c r="LJN114" s="44"/>
      <c r="LJO114" s="44"/>
      <c r="LJP114" s="44"/>
      <c r="LJQ114" s="44"/>
      <c r="LJR114" s="44"/>
      <c r="LJS114" s="44"/>
      <c r="LJT114" s="44"/>
      <c r="LJU114" s="44"/>
      <c r="LJV114" s="44"/>
      <c r="LJW114" s="44"/>
      <c r="LJX114" s="44"/>
      <c r="LJY114" s="44"/>
      <c r="LJZ114" s="44"/>
      <c r="LKA114" s="44"/>
      <c r="LKB114" s="44"/>
      <c r="LKC114" s="44"/>
      <c r="LKD114" s="44"/>
      <c r="LKE114" s="44"/>
      <c r="LKF114" s="44"/>
      <c r="LKG114" s="44"/>
      <c r="LKH114" s="44"/>
      <c r="LKI114" s="44"/>
      <c r="LKJ114" s="44"/>
      <c r="LKK114" s="44"/>
      <c r="LKL114" s="44"/>
      <c r="LKM114" s="44"/>
      <c r="LKN114" s="44"/>
      <c r="LKO114" s="44"/>
      <c r="LKP114" s="44"/>
      <c r="LKQ114" s="44"/>
      <c r="LKR114" s="44"/>
      <c r="LKS114" s="44"/>
      <c r="LKT114" s="44"/>
      <c r="LKU114" s="44"/>
      <c r="LKV114" s="44"/>
      <c r="LKW114" s="44"/>
      <c r="LKX114" s="44"/>
      <c r="LKY114" s="44"/>
      <c r="LKZ114" s="44"/>
      <c r="LLA114" s="44"/>
      <c r="LLB114" s="44"/>
      <c r="LLC114" s="44"/>
      <c r="LLD114" s="44"/>
      <c r="LLE114" s="44"/>
      <c r="LLF114" s="44"/>
      <c r="LLG114" s="44"/>
      <c r="LLH114" s="44"/>
      <c r="LLI114" s="44"/>
      <c r="LLJ114" s="44"/>
      <c r="LLK114" s="44"/>
      <c r="LLL114" s="44"/>
      <c r="LLM114" s="44"/>
      <c r="LLN114" s="44"/>
      <c r="LLO114" s="44"/>
      <c r="LLP114" s="44"/>
      <c r="LLQ114" s="44"/>
      <c r="LLR114" s="44"/>
      <c r="LLS114" s="44"/>
      <c r="LLT114" s="44"/>
      <c r="LLU114" s="44"/>
      <c r="LLV114" s="44"/>
      <c r="LLW114" s="44"/>
      <c r="LLX114" s="44"/>
      <c r="LLY114" s="44"/>
      <c r="LLZ114" s="44"/>
      <c r="LMA114" s="44"/>
      <c r="LMB114" s="44"/>
      <c r="LMC114" s="44"/>
      <c r="LMD114" s="44"/>
      <c r="LME114" s="44"/>
      <c r="LMF114" s="44"/>
      <c r="LMG114" s="44"/>
      <c r="LMH114" s="44"/>
      <c r="LMI114" s="44"/>
      <c r="LMJ114" s="44"/>
      <c r="LMK114" s="44"/>
      <c r="LML114" s="44"/>
      <c r="LMM114" s="44"/>
      <c r="LMN114" s="44"/>
      <c r="LMO114" s="44"/>
      <c r="LMP114" s="44"/>
      <c r="LMQ114" s="44"/>
      <c r="LMR114" s="44"/>
      <c r="LMS114" s="44"/>
      <c r="LMT114" s="44"/>
      <c r="LMU114" s="44"/>
      <c r="LMV114" s="44"/>
      <c r="LMW114" s="44"/>
      <c r="LMX114" s="44"/>
      <c r="LMY114" s="44"/>
      <c r="LMZ114" s="44"/>
      <c r="LNA114" s="44"/>
      <c r="LNB114" s="44"/>
      <c r="LNC114" s="44"/>
      <c r="LND114" s="44"/>
      <c r="LNE114" s="44"/>
      <c r="LNF114" s="44"/>
      <c r="LNG114" s="44"/>
      <c r="LNH114" s="44"/>
      <c r="LNI114" s="44"/>
      <c r="LNJ114" s="44"/>
      <c r="LNK114" s="44"/>
      <c r="LNL114" s="44"/>
      <c r="LNM114" s="44"/>
      <c r="LNN114" s="44"/>
      <c r="LNO114" s="44"/>
      <c r="LNP114" s="44"/>
      <c r="LNQ114" s="44"/>
      <c r="LNR114" s="44"/>
      <c r="LNS114" s="44"/>
      <c r="LNT114" s="44"/>
      <c r="LNU114" s="44"/>
      <c r="LNV114" s="44"/>
      <c r="LNW114" s="44"/>
      <c r="LNX114" s="44"/>
      <c r="LNY114" s="44"/>
      <c r="LNZ114" s="44"/>
      <c r="LOA114" s="44"/>
      <c r="LOB114" s="44"/>
      <c r="LOC114" s="44"/>
      <c r="LOD114" s="44"/>
      <c r="LOE114" s="44"/>
      <c r="LOF114" s="44"/>
      <c r="LOG114" s="44"/>
      <c r="LOH114" s="44"/>
      <c r="LOI114" s="44"/>
      <c r="LOJ114" s="44"/>
      <c r="LOK114" s="44"/>
      <c r="LOL114" s="44"/>
      <c r="LOM114" s="44"/>
      <c r="LON114" s="44"/>
      <c r="LOO114" s="44"/>
      <c r="LOP114" s="44"/>
      <c r="LOQ114" s="44"/>
      <c r="LOR114" s="44"/>
      <c r="LOS114" s="44"/>
      <c r="LOT114" s="44"/>
      <c r="LOU114" s="44"/>
      <c r="LOV114" s="44"/>
      <c r="LOW114" s="44"/>
      <c r="LOX114" s="44"/>
      <c r="LOY114" s="44"/>
      <c r="LOZ114" s="44"/>
      <c r="LPA114" s="44"/>
      <c r="LPB114" s="44"/>
      <c r="LPC114" s="44"/>
      <c r="LPD114" s="44"/>
      <c r="LPE114" s="44"/>
      <c r="LPF114" s="44"/>
      <c r="LPG114" s="44"/>
      <c r="LPH114" s="44"/>
      <c r="LPI114" s="44"/>
      <c r="LPJ114" s="44"/>
      <c r="LPK114" s="44"/>
      <c r="LPL114" s="44"/>
      <c r="LPM114" s="44"/>
      <c r="LPN114" s="44"/>
      <c r="LPO114" s="44"/>
      <c r="LPP114" s="44"/>
      <c r="LPQ114" s="44"/>
      <c r="LPR114" s="44"/>
      <c r="LPS114" s="44"/>
      <c r="LPT114" s="44"/>
      <c r="LPU114" s="44"/>
      <c r="LPV114" s="44"/>
      <c r="LPW114" s="44"/>
      <c r="LPX114" s="44"/>
      <c r="LPY114" s="44"/>
      <c r="LPZ114" s="44"/>
      <c r="LQA114" s="44"/>
      <c r="LQB114" s="44"/>
      <c r="LQC114" s="44"/>
      <c r="LQD114" s="44"/>
      <c r="LQE114" s="44"/>
      <c r="LQF114" s="44"/>
      <c r="LQG114" s="44"/>
      <c r="LQH114" s="44"/>
      <c r="LQI114" s="44"/>
      <c r="LQJ114" s="44"/>
      <c r="LQK114" s="44"/>
      <c r="LQL114" s="44"/>
      <c r="LQM114" s="44"/>
      <c r="LQN114" s="44"/>
      <c r="LQO114" s="44"/>
      <c r="LQP114" s="44"/>
      <c r="LQQ114" s="44"/>
      <c r="LQR114" s="44"/>
      <c r="LQS114" s="44"/>
      <c r="LQT114" s="44"/>
      <c r="LQU114" s="44"/>
      <c r="LQV114" s="44"/>
      <c r="LQW114" s="44"/>
      <c r="LQX114" s="44"/>
      <c r="LQY114" s="44"/>
      <c r="LQZ114" s="44"/>
      <c r="LRA114" s="44"/>
      <c r="LRB114" s="44"/>
      <c r="LRC114" s="44"/>
      <c r="LRD114" s="44"/>
      <c r="LRE114" s="44"/>
      <c r="LRF114" s="44"/>
      <c r="LRG114" s="44"/>
      <c r="LRH114" s="44"/>
      <c r="LRI114" s="44"/>
      <c r="LRJ114" s="44"/>
      <c r="LRK114" s="44"/>
      <c r="LRL114" s="44"/>
      <c r="LRM114" s="44"/>
      <c r="LRN114" s="44"/>
      <c r="LRO114" s="44"/>
      <c r="LRP114" s="44"/>
      <c r="LRQ114" s="44"/>
      <c r="LRR114" s="44"/>
      <c r="LRS114" s="44"/>
      <c r="LRT114" s="44"/>
      <c r="LRU114" s="44"/>
      <c r="LRV114" s="44"/>
      <c r="LRW114" s="44"/>
      <c r="LRX114" s="44"/>
      <c r="LRY114" s="44"/>
      <c r="LRZ114" s="44"/>
      <c r="LSA114" s="44"/>
      <c r="LSB114" s="44"/>
      <c r="LSC114" s="44"/>
      <c r="LSD114" s="44"/>
      <c r="LSE114" s="44"/>
      <c r="LSF114" s="44"/>
      <c r="LSG114" s="44"/>
      <c r="LSH114" s="44"/>
      <c r="LSI114" s="44"/>
      <c r="LSJ114" s="44"/>
      <c r="LSK114" s="44"/>
      <c r="LSL114" s="44"/>
      <c r="LSM114" s="44"/>
      <c r="LSN114" s="44"/>
      <c r="LSO114" s="44"/>
      <c r="LSP114" s="44"/>
      <c r="LSQ114" s="44"/>
      <c r="LSR114" s="44"/>
      <c r="LSS114" s="44"/>
      <c r="LST114" s="44"/>
      <c r="LSU114" s="44"/>
      <c r="LSV114" s="44"/>
      <c r="LSW114" s="44"/>
      <c r="LSX114" s="44"/>
      <c r="LSY114" s="44"/>
      <c r="LSZ114" s="44"/>
      <c r="LTA114" s="44"/>
      <c r="LTB114" s="44"/>
      <c r="LTC114" s="44"/>
      <c r="LTD114" s="44"/>
      <c r="LTE114" s="44"/>
      <c r="LTF114" s="44"/>
      <c r="LTG114" s="44"/>
      <c r="LTH114" s="44"/>
      <c r="LTI114" s="44"/>
      <c r="LTJ114" s="44"/>
      <c r="LTK114" s="44"/>
      <c r="LTL114" s="44"/>
      <c r="LTM114" s="44"/>
      <c r="LTN114" s="44"/>
      <c r="LTO114" s="44"/>
      <c r="LTP114" s="44"/>
      <c r="LTQ114" s="44"/>
      <c r="LTR114" s="44"/>
      <c r="LTS114" s="44"/>
      <c r="LTT114" s="44"/>
      <c r="LTU114" s="44"/>
      <c r="LTV114" s="44"/>
      <c r="LTW114" s="44"/>
      <c r="LTX114" s="44"/>
      <c r="LTY114" s="44"/>
      <c r="LTZ114" s="44"/>
      <c r="LUA114" s="44"/>
      <c r="LUB114" s="44"/>
      <c r="LUC114" s="44"/>
      <c r="LUD114" s="44"/>
      <c r="LUE114" s="44"/>
      <c r="LUF114" s="44"/>
      <c r="LUG114" s="44"/>
      <c r="LUH114" s="44"/>
      <c r="LUI114" s="44"/>
      <c r="LUJ114" s="44"/>
      <c r="LUK114" s="44"/>
      <c r="LUL114" s="44"/>
      <c r="LUM114" s="44"/>
      <c r="LUN114" s="44"/>
      <c r="LUO114" s="44"/>
      <c r="LUP114" s="44"/>
      <c r="LUQ114" s="44"/>
      <c r="LUR114" s="44"/>
      <c r="LUS114" s="44"/>
      <c r="LUT114" s="44"/>
      <c r="LUU114" s="44"/>
      <c r="LUV114" s="44"/>
      <c r="LUW114" s="44"/>
      <c r="LUX114" s="44"/>
      <c r="LUY114" s="44"/>
      <c r="LUZ114" s="44"/>
      <c r="LVA114" s="44"/>
      <c r="LVB114" s="44"/>
      <c r="LVC114" s="44"/>
      <c r="LVD114" s="44"/>
      <c r="LVE114" s="44"/>
      <c r="LVF114" s="44"/>
      <c r="LVG114" s="44"/>
      <c r="LVH114" s="44"/>
      <c r="LVI114" s="44"/>
      <c r="LVJ114" s="44"/>
      <c r="LVK114" s="44"/>
      <c r="LVL114" s="44"/>
      <c r="LVM114" s="44"/>
      <c r="LVN114" s="44"/>
      <c r="LVO114" s="44"/>
      <c r="LVP114" s="44"/>
      <c r="LVQ114" s="44"/>
      <c r="LVR114" s="44"/>
      <c r="LVS114" s="44"/>
      <c r="LVT114" s="44"/>
      <c r="LVU114" s="44"/>
      <c r="LVV114" s="44"/>
      <c r="LVW114" s="44"/>
      <c r="LVX114" s="44"/>
      <c r="LVY114" s="44"/>
      <c r="LVZ114" s="44"/>
      <c r="LWA114" s="44"/>
      <c r="LWB114" s="44"/>
      <c r="LWC114" s="44"/>
      <c r="LWD114" s="44"/>
      <c r="LWE114" s="44"/>
      <c r="LWF114" s="44"/>
      <c r="LWG114" s="44"/>
      <c r="LWH114" s="44"/>
      <c r="LWI114" s="44"/>
      <c r="LWJ114" s="44"/>
      <c r="LWK114" s="44"/>
      <c r="LWL114" s="44"/>
      <c r="LWM114" s="44"/>
      <c r="LWN114" s="44"/>
      <c r="LWO114" s="44"/>
      <c r="LWP114" s="44"/>
      <c r="LWQ114" s="44"/>
      <c r="LWR114" s="44"/>
      <c r="LWS114" s="44"/>
      <c r="LWT114" s="44"/>
      <c r="LWU114" s="44"/>
      <c r="LWV114" s="44"/>
      <c r="LWW114" s="44"/>
      <c r="LWX114" s="44"/>
      <c r="LWY114" s="44"/>
      <c r="LWZ114" s="44"/>
      <c r="LXA114" s="44"/>
      <c r="LXB114" s="44"/>
      <c r="LXC114" s="44"/>
      <c r="LXD114" s="44"/>
      <c r="LXE114" s="44"/>
      <c r="LXF114" s="44"/>
      <c r="LXG114" s="44"/>
      <c r="LXH114" s="44"/>
      <c r="LXI114" s="44"/>
      <c r="LXJ114" s="44"/>
      <c r="LXK114" s="44"/>
      <c r="LXL114" s="44"/>
      <c r="LXM114" s="44"/>
      <c r="LXN114" s="44"/>
      <c r="LXO114" s="44"/>
      <c r="LXP114" s="44"/>
      <c r="LXQ114" s="44"/>
      <c r="LXR114" s="44"/>
      <c r="LXS114" s="44"/>
      <c r="LXT114" s="44"/>
      <c r="LXU114" s="44"/>
      <c r="LXV114" s="44"/>
      <c r="LXW114" s="44"/>
      <c r="LXX114" s="44"/>
      <c r="LXY114" s="44"/>
      <c r="LXZ114" s="44"/>
      <c r="LYA114" s="44"/>
      <c r="LYB114" s="44"/>
      <c r="LYC114" s="44"/>
      <c r="LYD114" s="44"/>
      <c r="LYE114" s="44"/>
      <c r="LYF114" s="44"/>
      <c r="LYG114" s="44"/>
      <c r="LYH114" s="44"/>
      <c r="LYI114" s="44"/>
      <c r="LYJ114" s="44"/>
      <c r="LYK114" s="44"/>
      <c r="LYL114" s="44"/>
      <c r="LYM114" s="44"/>
      <c r="LYN114" s="44"/>
      <c r="LYO114" s="44"/>
      <c r="LYP114" s="44"/>
      <c r="LYQ114" s="44"/>
      <c r="LYR114" s="44"/>
      <c r="LYS114" s="44"/>
      <c r="LYT114" s="44"/>
      <c r="LYU114" s="44"/>
      <c r="LYV114" s="44"/>
      <c r="LYW114" s="44"/>
      <c r="LYX114" s="44"/>
      <c r="LYY114" s="44"/>
      <c r="LYZ114" s="44"/>
      <c r="LZA114" s="44"/>
      <c r="LZB114" s="44"/>
      <c r="LZC114" s="44"/>
      <c r="LZD114" s="44"/>
      <c r="LZE114" s="44"/>
      <c r="LZF114" s="44"/>
      <c r="LZG114" s="44"/>
      <c r="LZH114" s="44"/>
      <c r="LZI114" s="44"/>
      <c r="LZJ114" s="44"/>
      <c r="LZK114" s="44"/>
      <c r="LZL114" s="44"/>
      <c r="LZM114" s="44"/>
      <c r="LZN114" s="44"/>
      <c r="LZO114" s="44"/>
      <c r="LZP114" s="44"/>
      <c r="LZQ114" s="44"/>
      <c r="LZR114" s="44"/>
      <c r="LZS114" s="44"/>
      <c r="LZT114" s="44"/>
      <c r="LZU114" s="44"/>
      <c r="LZV114" s="44"/>
      <c r="LZW114" s="44"/>
      <c r="LZX114" s="44"/>
      <c r="LZY114" s="44"/>
      <c r="LZZ114" s="44"/>
      <c r="MAA114" s="44"/>
      <c r="MAB114" s="44"/>
      <c r="MAC114" s="44"/>
      <c r="MAD114" s="44"/>
      <c r="MAE114" s="44"/>
      <c r="MAF114" s="44"/>
      <c r="MAG114" s="44"/>
      <c r="MAH114" s="44"/>
      <c r="MAI114" s="44"/>
      <c r="MAJ114" s="44"/>
      <c r="MAK114" s="44"/>
      <c r="MAL114" s="44"/>
      <c r="MAM114" s="44"/>
      <c r="MAN114" s="44"/>
      <c r="MAO114" s="44"/>
      <c r="MAP114" s="44"/>
      <c r="MAQ114" s="44"/>
      <c r="MAR114" s="44"/>
      <c r="MAS114" s="44"/>
      <c r="MAT114" s="44"/>
      <c r="MAU114" s="44"/>
      <c r="MAV114" s="44"/>
      <c r="MAW114" s="44"/>
      <c r="MAX114" s="44"/>
      <c r="MAY114" s="44"/>
      <c r="MAZ114" s="44"/>
      <c r="MBA114" s="44"/>
      <c r="MBB114" s="44"/>
      <c r="MBC114" s="44"/>
      <c r="MBD114" s="44"/>
      <c r="MBE114" s="44"/>
      <c r="MBF114" s="44"/>
      <c r="MBG114" s="44"/>
      <c r="MBH114" s="44"/>
      <c r="MBI114" s="44"/>
      <c r="MBJ114" s="44"/>
      <c r="MBK114" s="44"/>
      <c r="MBL114" s="44"/>
      <c r="MBM114" s="44"/>
      <c r="MBN114" s="44"/>
      <c r="MBO114" s="44"/>
      <c r="MBP114" s="44"/>
      <c r="MBQ114" s="44"/>
      <c r="MBR114" s="44"/>
      <c r="MBS114" s="44"/>
      <c r="MBT114" s="44"/>
      <c r="MBU114" s="44"/>
      <c r="MBV114" s="44"/>
      <c r="MBW114" s="44"/>
      <c r="MBX114" s="44"/>
      <c r="MBY114" s="44"/>
      <c r="MBZ114" s="44"/>
      <c r="MCA114" s="44"/>
      <c r="MCB114" s="44"/>
      <c r="MCC114" s="44"/>
      <c r="MCD114" s="44"/>
      <c r="MCE114" s="44"/>
      <c r="MCF114" s="44"/>
      <c r="MCG114" s="44"/>
      <c r="MCH114" s="44"/>
      <c r="MCI114" s="44"/>
      <c r="MCJ114" s="44"/>
      <c r="MCK114" s="44"/>
      <c r="MCL114" s="44"/>
      <c r="MCM114" s="44"/>
      <c r="MCN114" s="44"/>
      <c r="MCO114" s="44"/>
      <c r="MCP114" s="44"/>
      <c r="MCQ114" s="44"/>
      <c r="MCR114" s="44"/>
      <c r="MCS114" s="44"/>
      <c r="MCT114" s="44"/>
      <c r="MCU114" s="44"/>
      <c r="MCV114" s="44"/>
      <c r="MCW114" s="44"/>
      <c r="MCX114" s="44"/>
      <c r="MCY114" s="44"/>
      <c r="MCZ114" s="44"/>
      <c r="MDA114" s="44"/>
      <c r="MDB114" s="44"/>
      <c r="MDC114" s="44"/>
      <c r="MDD114" s="44"/>
      <c r="MDE114" s="44"/>
      <c r="MDF114" s="44"/>
      <c r="MDG114" s="44"/>
      <c r="MDH114" s="44"/>
      <c r="MDI114" s="44"/>
      <c r="MDJ114" s="44"/>
      <c r="MDK114" s="44"/>
      <c r="MDL114" s="44"/>
      <c r="MDM114" s="44"/>
      <c r="MDN114" s="44"/>
      <c r="MDO114" s="44"/>
      <c r="MDP114" s="44"/>
      <c r="MDQ114" s="44"/>
      <c r="MDR114" s="44"/>
      <c r="MDS114" s="44"/>
      <c r="MDT114" s="44"/>
      <c r="MDU114" s="44"/>
      <c r="MDV114" s="44"/>
      <c r="MDW114" s="44"/>
      <c r="MDX114" s="44"/>
      <c r="MDY114" s="44"/>
      <c r="MDZ114" s="44"/>
      <c r="MEA114" s="44"/>
      <c r="MEB114" s="44"/>
      <c r="MEC114" s="44"/>
      <c r="MED114" s="44"/>
      <c r="MEE114" s="44"/>
      <c r="MEF114" s="44"/>
      <c r="MEG114" s="44"/>
      <c r="MEH114" s="44"/>
      <c r="MEI114" s="44"/>
      <c r="MEJ114" s="44"/>
      <c r="MEK114" s="44"/>
      <c r="MEL114" s="44"/>
      <c r="MEM114" s="44"/>
      <c r="MEN114" s="44"/>
      <c r="MEO114" s="44"/>
      <c r="MEP114" s="44"/>
      <c r="MEQ114" s="44"/>
      <c r="MER114" s="44"/>
      <c r="MES114" s="44"/>
      <c r="MET114" s="44"/>
      <c r="MEU114" s="44"/>
      <c r="MEV114" s="44"/>
      <c r="MEW114" s="44"/>
      <c r="MEX114" s="44"/>
      <c r="MEY114" s="44"/>
      <c r="MEZ114" s="44"/>
      <c r="MFA114" s="44"/>
      <c r="MFB114" s="44"/>
      <c r="MFC114" s="44"/>
      <c r="MFD114" s="44"/>
      <c r="MFE114" s="44"/>
      <c r="MFF114" s="44"/>
      <c r="MFG114" s="44"/>
      <c r="MFH114" s="44"/>
      <c r="MFI114" s="44"/>
      <c r="MFJ114" s="44"/>
      <c r="MFK114" s="44"/>
      <c r="MFL114" s="44"/>
      <c r="MFM114" s="44"/>
      <c r="MFN114" s="44"/>
      <c r="MFO114" s="44"/>
      <c r="MFP114" s="44"/>
      <c r="MFQ114" s="44"/>
      <c r="MFR114" s="44"/>
      <c r="MFS114" s="44"/>
      <c r="MFT114" s="44"/>
      <c r="MFU114" s="44"/>
      <c r="MFV114" s="44"/>
      <c r="MFW114" s="44"/>
      <c r="MFX114" s="44"/>
      <c r="MFY114" s="44"/>
      <c r="MFZ114" s="44"/>
      <c r="MGA114" s="44"/>
      <c r="MGB114" s="44"/>
      <c r="MGC114" s="44"/>
      <c r="MGD114" s="44"/>
      <c r="MGE114" s="44"/>
      <c r="MGF114" s="44"/>
      <c r="MGG114" s="44"/>
      <c r="MGH114" s="44"/>
      <c r="MGI114" s="44"/>
      <c r="MGJ114" s="44"/>
      <c r="MGK114" s="44"/>
      <c r="MGL114" s="44"/>
      <c r="MGM114" s="44"/>
      <c r="MGN114" s="44"/>
      <c r="MGO114" s="44"/>
      <c r="MGP114" s="44"/>
      <c r="MGQ114" s="44"/>
      <c r="MGR114" s="44"/>
      <c r="MGS114" s="44"/>
      <c r="MGT114" s="44"/>
      <c r="MGU114" s="44"/>
      <c r="MGV114" s="44"/>
      <c r="MGW114" s="44"/>
      <c r="MGX114" s="44"/>
      <c r="MGY114" s="44"/>
      <c r="MGZ114" s="44"/>
      <c r="MHA114" s="44"/>
      <c r="MHB114" s="44"/>
      <c r="MHC114" s="44"/>
      <c r="MHD114" s="44"/>
      <c r="MHE114" s="44"/>
      <c r="MHF114" s="44"/>
      <c r="MHG114" s="44"/>
      <c r="MHH114" s="44"/>
      <c r="MHI114" s="44"/>
      <c r="MHJ114" s="44"/>
      <c r="MHK114" s="44"/>
      <c r="MHL114" s="44"/>
      <c r="MHM114" s="44"/>
      <c r="MHN114" s="44"/>
      <c r="MHO114" s="44"/>
      <c r="MHP114" s="44"/>
      <c r="MHQ114" s="44"/>
      <c r="MHR114" s="44"/>
      <c r="MHS114" s="44"/>
      <c r="MHT114" s="44"/>
      <c r="MHU114" s="44"/>
      <c r="MHV114" s="44"/>
      <c r="MHW114" s="44"/>
      <c r="MHX114" s="44"/>
      <c r="MHY114" s="44"/>
      <c r="MHZ114" s="44"/>
      <c r="MIA114" s="44"/>
      <c r="MIB114" s="44"/>
      <c r="MIC114" s="44"/>
      <c r="MID114" s="44"/>
      <c r="MIE114" s="44"/>
      <c r="MIF114" s="44"/>
      <c r="MIG114" s="44"/>
      <c r="MIH114" s="44"/>
      <c r="MII114" s="44"/>
      <c r="MIJ114" s="44"/>
      <c r="MIK114" s="44"/>
      <c r="MIL114" s="44"/>
      <c r="MIM114" s="44"/>
      <c r="MIN114" s="44"/>
      <c r="MIO114" s="44"/>
      <c r="MIP114" s="44"/>
      <c r="MIQ114" s="44"/>
      <c r="MIR114" s="44"/>
      <c r="MIS114" s="44"/>
      <c r="MIT114" s="44"/>
      <c r="MIU114" s="44"/>
      <c r="MIV114" s="44"/>
      <c r="MIW114" s="44"/>
      <c r="MIX114" s="44"/>
      <c r="MIY114" s="44"/>
      <c r="MIZ114" s="44"/>
      <c r="MJA114" s="44"/>
      <c r="MJB114" s="44"/>
      <c r="MJC114" s="44"/>
      <c r="MJD114" s="44"/>
      <c r="MJE114" s="44"/>
      <c r="MJF114" s="44"/>
      <c r="MJG114" s="44"/>
      <c r="MJH114" s="44"/>
      <c r="MJI114" s="44"/>
      <c r="MJJ114" s="44"/>
      <c r="MJK114" s="44"/>
      <c r="MJL114" s="44"/>
      <c r="MJM114" s="44"/>
      <c r="MJN114" s="44"/>
      <c r="MJO114" s="44"/>
      <c r="MJP114" s="44"/>
      <c r="MJQ114" s="44"/>
      <c r="MJR114" s="44"/>
      <c r="MJS114" s="44"/>
      <c r="MJT114" s="44"/>
      <c r="MJU114" s="44"/>
      <c r="MJV114" s="44"/>
      <c r="MJW114" s="44"/>
      <c r="MJX114" s="44"/>
      <c r="MJY114" s="44"/>
      <c r="MJZ114" s="44"/>
      <c r="MKA114" s="44"/>
      <c r="MKB114" s="44"/>
      <c r="MKC114" s="44"/>
      <c r="MKD114" s="44"/>
      <c r="MKE114" s="44"/>
      <c r="MKF114" s="44"/>
      <c r="MKG114" s="44"/>
      <c r="MKH114" s="44"/>
      <c r="MKI114" s="44"/>
      <c r="MKJ114" s="44"/>
      <c r="MKK114" s="44"/>
      <c r="MKL114" s="44"/>
      <c r="MKM114" s="44"/>
      <c r="MKN114" s="44"/>
      <c r="MKO114" s="44"/>
      <c r="MKP114" s="44"/>
      <c r="MKQ114" s="44"/>
      <c r="MKR114" s="44"/>
      <c r="MKS114" s="44"/>
      <c r="MKT114" s="44"/>
      <c r="MKU114" s="44"/>
      <c r="MKV114" s="44"/>
      <c r="MKW114" s="44"/>
      <c r="MKX114" s="44"/>
      <c r="MKY114" s="44"/>
      <c r="MKZ114" s="44"/>
      <c r="MLA114" s="44"/>
      <c r="MLB114" s="44"/>
      <c r="MLC114" s="44"/>
      <c r="MLD114" s="44"/>
      <c r="MLE114" s="44"/>
      <c r="MLF114" s="44"/>
      <c r="MLG114" s="44"/>
      <c r="MLH114" s="44"/>
      <c r="MLI114" s="44"/>
      <c r="MLJ114" s="44"/>
      <c r="MLK114" s="44"/>
      <c r="MLL114" s="44"/>
      <c r="MLM114" s="44"/>
      <c r="MLN114" s="44"/>
      <c r="MLO114" s="44"/>
      <c r="MLP114" s="44"/>
      <c r="MLQ114" s="44"/>
      <c r="MLR114" s="44"/>
      <c r="MLS114" s="44"/>
      <c r="MLT114" s="44"/>
      <c r="MLU114" s="44"/>
      <c r="MLV114" s="44"/>
      <c r="MLW114" s="44"/>
      <c r="MLX114" s="44"/>
      <c r="MLY114" s="44"/>
      <c r="MLZ114" s="44"/>
      <c r="MMA114" s="44"/>
      <c r="MMB114" s="44"/>
      <c r="MMC114" s="44"/>
      <c r="MMD114" s="44"/>
      <c r="MME114" s="44"/>
      <c r="MMF114" s="44"/>
      <c r="MMG114" s="44"/>
      <c r="MMH114" s="44"/>
      <c r="MMI114" s="44"/>
      <c r="MMJ114" s="44"/>
      <c r="MMK114" s="44"/>
      <c r="MML114" s="44"/>
      <c r="MMM114" s="44"/>
      <c r="MMN114" s="44"/>
      <c r="MMO114" s="44"/>
      <c r="MMP114" s="44"/>
      <c r="MMQ114" s="44"/>
      <c r="MMR114" s="44"/>
      <c r="MMS114" s="44"/>
      <c r="MMT114" s="44"/>
      <c r="MMU114" s="44"/>
      <c r="MMV114" s="44"/>
      <c r="MMW114" s="44"/>
      <c r="MMX114" s="44"/>
      <c r="MMY114" s="44"/>
      <c r="MMZ114" s="44"/>
      <c r="MNA114" s="44"/>
      <c r="MNB114" s="44"/>
      <c r="MNC114" s="44"/>
      <c r="MND114" s="44"/>
      <c r="MNE114" s="44"/>
      <c r="MNF114" s="44"/>
      <c r="MNG114" s="44"/>
      <c r="MNH114" s="44"/>
      <c r="MNI114" s="44"/>
      <c r="MNJ114" s="44"/>
      <c r="MNK114" s="44"/>
      <c r="MNL114" s="44"/>
      <c r="MNM114" s="44"/>
      <c r="MNN114" s="44"/>
      <c r="MNO114" s="44"/>
      <c r="MNP114" s="44"/>
      <c r="MNQ114" s="44"/>
      <c r="MNR114" s="44"/>
      <c r="MNS114" s="44"/>
      <c r="MNT114" s="44"/>
      <c r="MNU114" s="44"/>
      <c r="MNV114" s="44"/>
      <c r="MNW114" s="44"/>
      <c r="MNX114" s="44"/>
      <c r="MNY114" s="44"/>
      <c r="MNZ114" s="44"/>
      <c r="MOA114" s="44"/>
      <c r="MOB114" s="44"/>
      <c r="MOC114" s="44"/>
      <c r="MOD114" s="44"/>
      <c r="MOE114" s="44"/>
      <c r="MOF114" s="44"/>
      <c r="MOG114" s="44"/>
      <c r="MOH114" s="44"/>
      <c r="MOI114" s="44"/>
      <c r="MOJ114" s="44"/>
      <c r="MOK114" s="44"/>
      <c r="MOL114" s="44"/>
      <c r="MOM114" s="44"/>
      <c r="MON114" s="44"/>
      <c r="MOO114" s="44"/>
      <c r="MOP114" s="44"/>
      <c r="MOQ114" s="44"/>
      <c r="MOR114" s="44"/>
      <c r="MOS114" s="44"/>
      <c r="MOT114" s="44"/>
      <c r="MOU114" s="44"/>
      <c r="MOV114" s="44"/>
      <c r="MOW114" s="44"/>
      <c r="MOX114" s="44"/>
      <c r="MOY114" s="44"/>
      <c r="MOZ114" s="44"/>
      <c r="MPA114" s="44"/>
      <c r="MPB114" s="44"/>
      <c r="MPC114" s="44"/>
      <c r="MPD114" s="44"/>
      <c r="MPE114" s="44"/>
      <c r="MPF114" s="44"/>
      <c r="MPG114" s="44"/>
      <c r="MPH114" s="44"/>
      <c r="MPI114" s="44"/>
      <c r="MPJ114" s="44"/>
      <c r="MPK114" s="44"/>
      <c r="MPL114" s="44"/>
      <c r="MPM114" s="44"/>
      <c r="MPN114" s="44"/>
      <c r="MPO114" s="44"/>
      <c r="MPP114" s="44"/>
      <c r="MPQ114" s="44"/>
      <c r="MPR114" s="44"/>
      <c r="MPS114" s="44"/>
      <c r="MPT114" s="44"/>
      <c r="MPU114" s="44"/>
      <c r="MPV114" s="44"/>
      <c r="MPW114" s="44"/>
      <c r="MPX114" s="44"/>
      <c r="MPY114" s="44"/>
      <c r="MPZ114" s="44"/>
      <c r="MQA114" s="44"/>
      <c r="MQB114" s="44"/>
      <c r="MQC114" s="44"/>
      <c r="MQD114" s="44"/>
      <c r="MQE114" s="44"/>
      <c r="MQF114" s="44"/>
      <c r="MQG114" s="44"/>
      <c r="MQH114" s="44"/>
      <c r="MQI114" s="44"/>
      <c r="MQJ114" s="44"/>
      <c r="MQK114" s="44"/>
      <c r="MQL114" s="44"/>
      <c r="MQM114" s="44"/>
      <c r="MQN114" s="44"/>
      <c r="MQO114" s="44"/>
      <c r="MQP114" s="44"/>
      <c r="MQQ114" s="44"/>
      <c r="MQR114" s="44"/>
      <c r="MQS114" s="44"/>
      <c r="MQT114" s="44"/>
      <c r="MQU114" s="44"/>
      <c r="MQV114" s="44"/>
      <c r="MQW114" s="44"/>
      <c r="MQX114" s="44"/>
      <c r="MQY114" s="44"/>
      <c r="MQZ114" s="44"/>
      <c r="MRA114" s="44"/>
      <c r="MRB114" s="44"/>
      <c r="MRC114" s="44"/>
      <c r="MRD114" s="44"/>
      <c r="MRE114" s="44"/>
      <c r="MRF114" s="44"/>
      <c r="MRG114" s="44"/>
      <c r="MRH114" s="44"/>
      <c r="MRI114" s="44"/>
      <c r="MRJ114" s="44"/>
      <c r="MRK114" s="44"/>
      <c r="MRL114" s="44"/>
      <c r="MRM114" s="44"/>
      <c r="MRN114" s="44"/>
      <c r="MRO114" s="44"/>
      <c r="MRP114" s="44"/>
      <c r="MRQ114" s="44"/>
      <c r="MRR114" s="44"/>
      <c r="MRS114" s="44"/>
      <c r="MRT114" s="44"/>
      <c r="MRU114" s="44"/>
      <c r="MRV114" s="44"/>
      <c r="MRW114" s="44"/>
      <c r="MRX114" s="44"/>
      <c r="MRY114" s="44"/>
      <c r="MRZ114" s="44"/>
      <c r="MSA114" s="44"/>
      <c r="MSB114" s="44"/>
      <c r="MSC114" s="44"/>
      <c r="MSD114" s="44"/>
      <c r="MSE114" s="44"/>
      <c r="MSF114" s="44"/>
      <c r="MSG114" s="44"/>
      <c r="MSH114" s="44"/>
      <c r="MSI114" s="44"/>
      <c r="MSJ114" s="44"/>
      <c r="MSK114" s="44"/>
      <c r="MSL114" s="44"/>
      <c r="MSM114" s="44"/>
      <c r="MSN114" s="44"/>
      <c r="MSO114" s="44"/>
      <c r="MSP114" s="44"/>
      <c r="MSQ114" s="44"/>
      <c r="MSR114" s="44"/>
      <c r="MSS114" s="44"/>
      <c r="MST114" s="44"/>
      <c r="MSU114" s="44"/>
      <c r="MSV114" s="44"/>
      <c r="MSW114" s="44"/>
      <c r="MSX114" s="44"/>
      <c r="MSY114" s="44"/>
      <c r="MSZ114" s="44"/>
      <c r="MTA114" s="44"/>
      <c r="MTB114" s="44"/>
      <c r="MTC114" s="44"/>
      <c r="MTD114" s="44"/>
      <c r="MTE114" s="44"/>
      <c r="MTF114" s="44"/>
      <c r="MTG114" s="44"/>
      <c r="MTH114" s="44"/>
      <c r="MTI114" s="44"/>
      <c r="MTJ114" s="44"/>
      <c r="MTK114" s="44"/>
      <c r="MTL114" s="44"/>
      <c r="MTM114" s="44"/>
      <c r="MTN114" s="44"/>
      <c r="MTO114" s="44"/>
      <c r="MTP114" s="44"/>
      <c r="MTQ114" s="44"/>
      <c r="MTR114" s="44"/>
      <c r="MTS114" s="44"/>
      <c r="MTT114" s="44"/>
      <c r="MTU114" s="44"/>
      <c r="MTV114" s="44"/>
      <c r="MTW114" s="44"/>
      <c r="MTX114" s="44"/>
      <c r="MTY114" s="44"/>
      <c r="MTZ114" s="44"/>
      <c r="MUA114" s="44"/>
      <c r="MUB114" s="44"/>
      <c r="MUC114" s="44"/>
      <c r="MUD114" s="44"/>
      <c r="MUE114" s="44"/>
      <c r="MUF114" s="44"/>
      <c r="MUG114" s="44"/>
      <c r="MUH114" s="44"/>
      <c r="MUI114" s="44"/>
      <c r="MUJ114" s="44"/>
      <c r="MUK114" s="44"/>
      <c r="MUL114" s="44"/>
      <c r="MUM114" s="44"/>
      <c r="MUN114" s="44"/>
      <c r="MUO114" s="44"/>
      <c r="MUP114" s="44"/>
      <c r="MUQ114" s="44"/>
      <c r="MUR114" s="44"/>
      <c r="MUS114" s="44"/>
      <c r="MUT114" s="44"/>
      <c r="MUU114" s="44"/>
      <c r="MUV114" s="44"/>
      <c r="MUW114" s="44"/>
      <c r="MUX114" s="44"/>
      <c r="MUY114" s="44"/>
      <c r="MUZ114" s="44"/>
      <c r="MVA114" s="44"/>
      <c r="MVB114" s="44"/>
      <c r="MVC114" s="44"/>
      <c r="MVD114" s="44"/>
      <c r="MVE114" s="44"/>
      <c r="MVF114" s="44"/>
      <c r="MVG114" s="44"/>
      <c r="MVH114" s="44"/>
      <c r="MVI114" s="44"/>
      <c r="MVJ114" s="44"/>
      <c r="MVK114" s="44"/>
      <c r="MVL114" s="44"/>
      <c r="MVM114" s="44"/>
      <c r="MVN114" s="44"/>
      <c r="MVO114" s="44"/>
      <c r="MVP114" s="44"/>
      <c r="MVQ114" s="44"/>
      <c r="MVR114" s="44"/>
      <c r="MVS114" s="44"/>
      <c r="MVT114" s="44"/>
      <c r="MVU114" s="44"/>
      <c r="MVV114" s="44"/>
      <c r="MVW114" s="44"/>
      <c r="MVX114" s="44"/>
      <c r="MVY114" s="44"/>
      <c r="MVZ114" s="44"/>
      <c r="MWA114" s="44"/>
      <c r="MWB114" s="44"/>
      <c r="MWC114" s="44"/>
      <c r="MWD114" s="44"/>
      <c r="MWE114" s="44"/>
      <c r="MWF114" s="44"/>
      <c r="MWG114" s="44"/>
      <c r="MWH114" s="44"/>
      <c r="MWI114" s="44"/>
      <c r="MWJ114" s="44"/>
      <c r="MWK114" s="44"/>
      <c r="MWL114" s="44"/>
      <c r="MWM114" s="44"/>
      <c r="MWN114" s="44"/>
      <c r="MWO114" s="44"/>
      <c r="MWP114" s="44"/>
      <c r="MWQ114" s="44"/>
      <c r="MWR114" s="44"/>
      <c r="MWS114" s="44"/>
      <c r="MWT114" s="44"/>
      <c r="MWU114" s="44"/>
      <c r="MWV114" s="44"/>
      <c r="MWW114" s="44"/>
      <c r="MWX114" s="44"/>
      <c r="MWY114" s="44"/>
      <c r="MWZ114" s="44"/>
      <c r="MXA114" s="44"/>
      <c r="MXB114" s="44"/>
      <c r="MXC114" s="44"/>
      <c r="MXD114" s="44"/>
      <c r="MXE114" s="44"/>
      <c r="MXF114" s="44"/>
      <c r="MXG114" s="44"/>
      <c r="MXH114" s="44"/>
      <c r="MXI114" s="44"/>
      <c r="MXJ114" s="44"/>
      <c r="MXK114" s="44"/>
      <c r="MXL114" s="44"/>
      <c r="MXM114" s="44"/>
      <c r="MXN114" s="44"/>
      <c r="MXO114" s="44"/>
      <c r="MXP114" s="44"/>
      <c r="MXQ114" s="44"/>
      <c r="MXR114" s="44"/>
      <c r="MXS114" s="44"/>
      <c r="MXT114" s="44"/>
      <c r="MXU114" s="44"/>
      <c r="MXV114" s="44"/>
      <c r="MXW114" s="44"/>
      <c r="MXX114" s="44"/>
      <c r="MXY114" s="44"/>
      <c r="MXZ114" s="44"/>
      <c r="MYA114" s="44"/>
      <c r="MYB114" s="44"/>
      <c r="MYC114" s="44"/>
      <c r="MYD114" s="44"/>
      <c r="MYE114" s="44"/>
      <c r="MYF114" s="44"/>
      <c r="MYG114" s="44"/>
      <c r="MYH114" s="44"/>
      <c r="MYI114" s="44"/>
      <c r="MYJ114" s="44"/>
      <c r="MYK114" s="44"/>
      <c r="MYL114" s="44"/>
      <c r="MYM114" s="44"/>
      <c r="MYN114" s="44"/>
      <c r="MYO114" s="44"/>
      <c r="MYP114" s="44"/>
      <c r="MYQ114" s="44"/>
      <c r="MYR114" s="44"/>
      <c r="MYS114" s="44"/>
      <c r="MYT114" s="44"/>
      <c r="MYU114" s="44"/>
      <c r="MYV114" s="44"/>
      <c r="MYW114" s="44"/>
      <c r="MYX114" s="44"/>
      <c r="MYY114" s="44"/>
      <c r="MYZ114" s="44"/>
      <c r="MZA114" s="44"/>
      <c r="MZB114" s="44"/>
      <c r="MZC114" s="44"/>
      <c r="MZD114" s="44"/>
      <c r="MZE114" s="44"/>
      <c r="MZF114" s="44"/>
      <c r="MZG114" s="44"/>
      <c r="MZH114" s="44"/>
      <c r="MZI114" s="44"/>
      <c r="MZJ114" s="44"/>
      <c r="MZK114" s="44"/>
      <c r="MZL114" s="44"/>
      <c r="MZM114" s="44"/>
      <c r="MZN114" s="44"/>
      <c r="MZO114" s="44"/>
      <c r="MZP114" s="44"/>
      <c r="MZQ114" s="44"/>
      <c r="MZR114" s="44"/>
      <c r="MZS114" s="44"/>
      <c r="MZT114" s="44"/>
      <c r="MZU114" s="44"/>
      <c r="MZV114" s="44"/>
      <c r="MZW114" s="44"/>
      <c r="MZX114" s="44"/>
      <c r="MZY114" s="44"/>
      <c r="MZZ114" s="44"/>
      <c r="NAA114" s="44"/>
      <c r="NAB114" s="44"/>
      <c r="NAC114" s="44"/>
      <c r="NAD114" s="44"/>
      <c r="NAE114" s="44"/>
      <c r="NAF114" s="44"/>
      <c r="NAG114" s="44"/>
      <c r="NAH114" s="44"/>
      <c r="NAI114" s="44"/>
      <c r="NAJ114" s="44"/>
      <c r="NAK114" s="44"/>
      <c r="NAL114" s="44"/>
      <c r="NAM114" s="44"/>
      <c r="NAN114" s="44"/>
      <c r="NAO114" s="44"/>
      <c r="NAP114" s="44"/>
      <c r="NAQ114" s="44"/>
      <c r="NAR114" s="44"/>
      <c r="NAS114" s="44"/>
      <c r="NAT114" s="44"/>
      <c r="NAU114" s="44"/>
      <c r="NAV114" s="44"/>
      <c r="NAW114" s="44"/>
      <c r="NAX114" s="44"/>
      <c r="NAY114" s="44"/>
      <c r="NAZ114" s="44"/>
      <c r="NBA114" s="44"/>
      <c r="NBB114" s="44"/>
      <c r="NBC114" s="44"/>
      <c r="NBD114" s="44"/>
      <c r="NBE114" s="44"/>
      <c r="NBF114" s="44"/>
      <c r="NBG114" s="44"/>
      <c r="NBH114" s="44"/>
      <c r="NBI114" s="44"/>
      <c r="NBJ114" s="44"/>
      <c r="NBK114" s="44"/>
      <c r="NBL114" s="44"/>
      <c r="NBM114" s="44"/>
      <c r="NBN114" s="44"/>
      <c r="NBO114" s="44"/>
      <c r="NBP114" s="44"/>
      <c r="NBQ114" s="44"/>
      <c r="NBR114" s="44"/>
      <c r="NBS114" s="44"/>
      <c r="NBT114" s="44"/>
      <c r="NBU114" s="44"/>
      <c r="NBV114" s="44"/>
      <c r="NBW114" s="44"/>
      <c r="NBX114" s="44"/>
      <c r="NBY114" s="44"/>
      <c r="NBZ114" s="44"/>
      <c r="NCA114" s="44"/>
      <c r="NCB114" s="44"/>
      <c r="NCC114" s="44"/>
      <c r="NCD114" s="44"/>
      <c r="NCE114" s="44"/>
      <c r="NCF114" s="44"/>
      <c r="NCG114" s="44"/>
      <c r="NCH114" s="44"/>
      <c r="NCI114" s="44"/>
      <c r="NCJ114" s="44"/>
      <c r="NCK114" s="44"/>
      <c r="NCL114" s="44"/>
      <c r="NCM114" s="44"/>
      <c r="NCN114" s="44"/>
      <c r="NCO114" s="44"/>
      <c r="NCP114" s="44"/>
      <c r="NCQ114" s="44"/>
      <c r="NCR114" s="44"/>
      <c r="NCS114" s="44"/>
      <c r="NCT114" s="44"/>
      <c r="NCU114" s="44"/>
      <c r="NCV114" s="44"/>
      <c r="NCW114" s="44"/>
      <c r="NCX114" s="44"/>
      <c r="NCY114" s="44"/>
      <c r="NCZ114" s="44"/>
      <c r="NDA114" s="44"/>
      <c r="NDB114" s="44"/>
      <c r="NDC114" s="44"/>
      <c r="NDD114" s="44"/>
      <c r="NDE114" s="44"/>
      <c r="NDF114" s="44"/>
      <c r="NDG114" s="44"/>
      <c r="NDH114" s="44"/>
      <c r="NDI114" s="44"/>
      <c r="NDJ114" s="44"/>
      <c r="NDK114" s="44"/>
      <c r="NDL114" s="44"/>
      <c r="NDM114" s="44"/>
      <c r="NDN114" s="44"/>
      <c r="NDO114" s="44"/>
      <c r="NDP114" s="44"/>
      <c r="NDQ114" s="44"/>
      <c r="NDR114" s="44"/>
      <c r="NDS114" s="44"/>
      <c r="NDT114" s="44"/>
      <c r="NDU114" s="44"/>
      <c r="NDV114" s="44"/>
      <c r="NDW114" s="44"/>
      <c r="NDX114" s="44"/>
      <c r="NDY114" s="44"/>
      <c r="NDZ114" s="44"/>
      <c r="NEA114" s="44"/>
      <c r="NEB114" s="44"/>
      <c r="NEC114" s="44"/>
      <c r="NED114" s="44"/>
      <c r="NEE114" s="44"/>
      <c r="NEF114" s="44"/>
      <c r="NEG114" s="44"/>
      <c r="NEH114" s="44"/>
      <c r="NEI114" s="44"/>
      <c r="NEJ114" s="44"/>
      <c r="NEK114" s="44"/>
      <c r="NEL114" s="44"/>
      <c r="NEM114" s="44"/>
      <c r="NEN114" s="44"/>
      <c r="NEO114" s="44"/>
      <c r="NEP114" s="44"/>
      <c r="NEQ114" s="44"/>
      <c r="NER114" s="44"/>
      <c r="NES114" s="44"/>
      <c r="NET114" s="44"/>
      <c r="NEU114" s="44"/>
      <c r="NEV114" s="44"/>
      <c r="NEW114" s="44"/>
      <c r="NEX114" s="44"/>
      <c r="NEY114" s="44"/>
      <c r="NEZ114" s="44"/>
      <c r="NFA114" s="44"/>
      <c r="NFB114" s="44"/>
      <c r="NFC114" s="44"/>
      <c r="NFD114" s="44"/>
      <c r="NFE114" s="44"/>
      <c r="NFF114" s="44"/>
      <c r="NFG114" s="44"/>
      <c r="NFH114" s="44"/>
      <c r="NFI114" s="44"/>
      <c r="NFJ114" s="44"/>
      <c r="NFK114" s="44"/>
      <c r="NFL114" s="44"/>
      <c r="NFM114" s="44"/>
      <c r="NFN114" s="44"/>
      <c r="NFO114" s="44"/>
      <c r="NFP114" s="44"/>
      <c r="NFQ114" s="44"/>
      <c r="NFR114" s="44"/>
      <c r="NFS114" s="44"/>
      <c r="NFT114" s="44"/>
      <c r="NFU114" s="44"/>
      <c r="NFV114" s="44"/>
      <c r="NFW114" s="44"/>
      <c r="NFX114" s="44"/>
      <c r="NFY114" s="44"/>
      <c r="NFZ114" s="44"/>
      <c r="NGA114" s="44"/>
      <c r="NGB114" s="44"/>
      <c r="NGC114" s="44"/>
      <c r="NGD114" s="44"/>
      <c r="NGE114" s="44"/>
      <c r="NGF114" s="44"/>
      <c r="NGG114" s="44"/>
      <c r="NGH114" s="44"/>
      <c r="NGI114" s="44"/>
      <c r="NGJ114" s="44"/>
      <c r="NGK114" s="44"/>
      <c r="NGL114" s="44"/>
      <c r="NGM114" s="44"/>
      <c r="NGN114" s="44"/>
      <c r="NGO114" s="44"/>
      <c r="NGP114" s="44"/>
      <c r="NGQ114" s="44"/>
      <c r="NGR114" s="44"/>
      <c r="NGS114" s="44"/>
      <c r="NGT114" s="44"/>
      <c r="NGU114" s="44"/>
      <c r="NGV114" s="44"/>
      <c r="NGW114" s="44"/>
      <c r="NGX114" s="44"/>
      <c r="NGY114" s="44"/>
      <c r="NGZ114" s="44"/>
      <c r="NHA114" s="44"/>
      <c r="NHB114" s="44"/>
      <c r="NHC114" s="44"/>
      <c r="NHD114" s="44"/>
      <c r="NHE114" s="44"/>
      <c r="NHF114" s="44"/>
      <c r="NHG114" s="44"/>
      <c r="NHH114" s="44"/>
      <c r="NHI114" s="44"/>
      <c r="NHJ114" s="44"/>
      <c r="NHK114" s="44"/>
      <c r="NHL114" s="44"/>
      <c r="NHM114" s="44"/>
      <c r="NHN114" s="44"/>
      <c r="NHO114" s="44"/>
      <c r="NHP114" s="44"/>
      <c r="NHQ114" s="44"/>
      <c r="NHR114" s="44"/>
      <c r="NHS114" s="44"/>
      <c r="NHT114" s="44"/>
      <c r="NHU114" s="44"/>
      <c r="NHV114" s="44"/>
      <c r="NHW114" s="44"/>
      <c r="NHX114" s="44"/>
      <c r="NHY114" s="44"/>
      <c r="NHZ114" s="44"/>
      <c r="NIA114" s="44"/>
      <c r="NIB114" s="44"/>
      <c r="NIC114" s="44"/>
      <c r="NID114" s="44"/>
      <c r="NIE114" s="44"/>
      <c r="NIF114" s="44"/>
      <c r="NIG114" s="44"/>
      <c r="NIH114" s="44"/>
      <c r="NII114" s="44"/>
      <c r="NIJ114" s="44"/>
      <c r="NIK114" s="44"/>
      <c r="NIL114" s="44"/>
      <c r="NIM114" s="44"/>
      <c r="NIN114" s="44"/>
      <c r="NIO114" s="44"/>
      <c r="NIP114" s="44"/>
      <c r="NIQ114" s="44"/>
      <c r="NIR114" s="44"/>
      <c r="NIS114" s="44"/>
      <c r="NIT114" s="44"/>
      <c r="NIU114" s="44"/>
      <c r="NIV114" s="44"/>
      <c r="NIW114" s="44"/>
      <c r="NIX114" s="44"/>
      <c r="NIY114" s="44"/>
      <c r="NIZ114" s="44"/>
      <c r="NJA114" s="44"/>
      <c r="NJB114" s="44"/>
      <c r="NJC114" s="44"/>
      <c r="NJD114" s="44"/>
      <c r="NJE114" s="44"/>
      <c r="NJF114" s="44"/>
      <c r="NJG114" s="44"/>
      <c r="NJH114" s="44"/>
      <c r="NJI114" s="44"/>
      <c r="NJJ114" s="44"/>
      <c r="NJK114" s="44"/>
      <c r="NJL114" s="44"/>
      <c r="NJM114" s="44"/>
      <c r="NJN114" s="44"/>
      <c r="NJO114" s="44"/>
      <c r="NJP114" s="44"/>
      <c r="NJQ114" s="44"/>
      <c r="NJR114" s="44"/>
      <c r="NJS114" s="44"/>
      <c r="NJT114" s="44"/>
      <c r="NJU114" s="44"/>
      <c r="NJV114" s="44"/>
      <c r="NJW114" s="44"/>
      <c r="NJX114" s="44"/>
      <c r="NJY114" s="44"/>
      <c r="NJZ114" s="44"/>
      <c r="NKA114" s="44"/>
      <c r="NKB114" s="44"/>
      <c r="NKC114" s="44"/>
      <c r="NKD114" s="44"/>
      <c r="NKE114" s="44"/>
      <c r="NKF114" s="44"/>
      <c r="NKG114" s="44"/>
      <c r="NKH114" s="44"/>
      <c r="NKI114" s="44"/>
      <c r="NKJ114" s="44"/>
      <c r="NKK114" s="44"/>
      <c r="NKL114" s="44"/>
      <c r="NKM114" s="44"/>
      <c r="NKN114" s="44"/>
      <c r="NKO114" s="44"/>
      <c r="NKP114" s="44"/>
      <c r="NKQ114" s="44"/>
      <c r="NKR114" s="44"/>
      <c r="NKS114" s="44"/>
      <c r="NKT114" s="44"/>
      <c r="NKU114" s="44"/>
      <c r="NKV114" s="44"/>
      <c r="NKW114" s="44"/>
      <c r="NKX114" s="44"/>
      <c r="NKY114" s="44"/>
      <c r="NKZ114" s="44"/>
      <c r="NLA114" s="44"/>
      <c r="NLB114" s="44"/>
      <c r="NLC114" s="44"/>
      <c r="NLD114" s="44"/>
      <c r="NLE114" s="44"/>
      <c r="NLF114" s="44"/>
      <c r="NLG114" s="44"/>
      <c r="NLH114" s="44"/>
      <c r="NLI114" s="44"/>
      <c r="NLJ114" s="44"/>
      <c r="NLK114" s="44"/>
      <c r="NLL114" s="44"/>
      <c r="NLM114" s="44"/>
      <c r="NLN114" s="44"/>
      <c r="NLO114" s="44"/>
      <c r="NLP114" s="44"/>
      <c r="NLQ114" s="44"/>
      <c r="NLR114" s="44"/>
      <c r="NLS114" s="44"/>
      <c r="NLT114" s="44"/>
      <c r="NLU114" s="44"/>
      <c r="NLV114" s="44"/>
      <c r="NLW114" s="44"/>
      <c r="NLX114" s="44"/>
      <c r="NLY114" s="44"/>
      <c r="NLZ114" s="44"/>
      <c r="NMA114" s="44"/>
      <c r="NMB114" s="44"/>
      <c r="NMC114" s="44"/>
      <c r="NMD114" s="44"/>
      <c r="NME114" s="44"/>
      <c r="NMF114" s="44"/>
      <c r="NMG114" s="44"/>
      <c r="NMH114" s="44"/>
      <c r="NMI114" s="44"/>
      <c r="NMJ114" s="44"/>
      <c r="NMK114" s="44"/>
      <c r="NML114" s="44"/>
      <c r="NMM114" s="44"/>
      <c r="NMN114" s="44"/>
      <c r="NMO114" s="44"/>
      <c r="NMP114" s="44"/>
      <c r="NMQ114" s="44"/>
      <c r="NMR114" s="44"/>
      <c r="NMS114" s="44"/>
      <c r="NMT114" s="44"/>
      <c r="NMU114" s="44"/>
      <c r="NMV114" s="44"/>
      <c r="NMW114" s="44"/>
      <c r="NMX114" s="44"/>
      <c r="NMY114" s="44"/>
      <c r="NMZ114" s="44"/>
      <c r="NNA114" s="44"/>
      <c r="NNB114" s="44"/>
      <c r="NNC114" s="44"/>
      <c r="NND114" s="44"/>
      <c r="NNE114" s="44"/>
      <c r="NNF114" s="44"/>
      <c r="NNG114" s="44"/>
      <c r="NNH114" s="44"/>
      <c r="NNI114" s="44"/>
      <c r="NNJ114" s="44"/>
      <c r="NNK114" s="44"/>
      <c r="NNL114" s="44"/>
      <c r="NNM114" s="44"/>
      <c r="NNN114" s="44"/>
      <c r="NNO114" s="44"/>
      <c r="NNP114" s="44"/>
      <c r="NNQ114" s="44"/>
      <c r="NNR114" s="44"/>
      <c r="NNS114" s="44"/>
      <c r="NNT114" s="44"/>
      <c r="NNU114" s="44"/>
      <c r="NNV114" s="44"/>
      <c r="NNW114" s="44"/>
      <c r="NNX114" s="44"/>
      <c r="NNY114" s="44"/>
      <c r="NNZ114" s="44"/>
      <c r="NOA114" s="44"/>
      <c r="NOB114" s="44"/>
      <c r="NOC114" s="44"/>
      <c r="NOD114" s="44"/>
      <c r="NOE114" s="44"/>
      <c r="NOF114" s="44"/>
      <c r="NOG114" s="44"/>
      <c r="NOH114" s="44"/>
      <c r="NOI114" s="44"/>
      <c r="NOJ114" s="44"/>
      <c r="NOK114" s="44"/>
      <c r="NOL114" s="44"/>
      <c r="NOM114" s="44"/>
      <c r="NON114" s="44"/>
      <c r="NOO114" s="44"/>
      <c r="NOP114" s="44"/>
      <c r="NOQ114" s="44"/>
      <c r="NOR114" s="44"/>
      <c r="NOS114" s="44"/>
      <c r="NOT114" s="44"/>
      <c r="NOU114" s="44"/>
      <c r="NOV114" s="44"/>
      <c r="NOW114" s="44"/>
      <c r="NOX114" s="44"/>
      <c r="NOY114" s="44"/>
      <c r="NOZ114" s="44"/>
      <c r="NPA114" s="44"/>
      <c r="NPB114" s="44"/>
      <c r="NPC114" s="44"/>
      <c r="NPD114" s="44"/>
      <c r="NPE114" s="44"/>
      <c r="NPF114" s="44"/>
      <c r="NPG114" s="44"/>
      <c r="NPH114" s="44"/>
      <c r="NPI114" s="44"/>
      <c r="NPJ114" s="44"/>
      <c r="NPK114" s="44"/>
      <c r="NPL114" s="44"/>
      <c r="NPM114" s="44"/>
      <c r="NPN114" s="44"/>
      <c r="NPO114" s="44"/>
      <c r="NPP114" s="44"/>
      <c r="NPQ114" s="44"/>
      <c r="NPR114" s="44"/>
      <c r="NPS114" s="44"/>
      <c r="NPT114" s="44"/>
      <c r="NPU114" s="44"/>
      <c r="NPV114" s="44"/>
      <c r="NPW114" s="44"/>
      <c r="NPX114" s="44"/>
      <c r="NPY114" s="44"/>
      <c r="NPZ114" s="44"/>
      <c r="NQA114" s="44"/>
      <c r="NQB114" s="44"/>
      <c r="NQC114" s="44"/>
      <c r="NQD114" s="44"/>
      <c r="NQE114" s="44"/>
      <c r="NQF114" s="44"/>
      <c r="NQG114" s="44"/>
      <c r="NQH114" s="44"/>
      <c r="NQI114" s="44"/>
      <c r="NQJ114" s="44"/>
      <c r="NQK114" s="44"/>
      <c r="NQL114" s="44"/>
      <c r="NQM114" s="44"/>
      <c r="NQN114" s="44"/>
      <c r="NQO114" s="44"/>
      <c r="NQP114" s="44"/>
      <c r="NQQ114" s="44"/>
      <c r="NQR114" s="44"/>
      <c r="NQS114" s="44"/>
      <c r="NQT114" s="44"/>
      <c r="NQU114" s="44"/>
      <c r="NQV114" s="44"/>
      <c r="NQW114" s="44"/>
      <c r="NQX114" s="44"/>
      <c r="NQY114" s="44"/>
      <c r="NQZ114" s="44"/>
      <c r="NRA114" s="44"/>
      <c r="NRB114" s="44"/>
      <c r="NRC114" s="44"/>
      <c r="NRD114" s="44"/>
      <c r="NRE114" s="44"/>
      <c r="NRF114" s="44"/>
      <c r="NRG114" s="44"/>
      <c r="NRH114" s="44"/>
      <c r="NRI114" s="44"/>
      <c r="NRJ114" s="44"/>
      <c r="NRK114" s="44"/>
      <c r="NRL114" s="44"/>
      <c r="NRM114" s="44"/>
      <c r="NRN114" s="44"/>
      <c r="NRO114" s="44"/>
      <c r="NRP114" s="44"/>
      <c r="NRQ114" s="44"/>
      <c r="NRR114" s="44"/>
      <c r="NRS114" s="44"/>
      <c r="NRT114" s="44"/>
      <c r="NRU114" s="44"/>
      <c r="NRV114" s="44"/>
      <c r="NRW114" s="44"/>
      <c r="NRX114" s="44"/>
      <c r="NRY114" s="44"/>
      <c r="NRZ114" s="44"/>
      <c r="NSA114" s="44"/>
      <c r="NSB114" s="44"/>
      <c r="NSC114" s="44"/>
      <c r="NSD114" s="44"/>
      <c r="NSE114" s="44"/>
      <c r="NSF114" s="44"/>
      <c r="NSG114" s="44"/>
      <c r="NSH114" s="44"/>
      <c r="NSI114" s="44"/>
      <c r="NSJ114" s="44"/>
      <c r="NSK114" s="44"/>
      <c r="NSL114" s="44"/>
      <c r="NSM114" s="44"/>
      <c r="NSN114" s="44"/>
      <c r="NSO114" s="44"/>
      <c r="NSP114" s="44"/>
      <c r="NSQ114" s="44"/>
      <c r="NSR114" s="44"/>
      <c r="NSS114" s="44"/>
      <c r="NST114" s="44"/>
      <c r="NSU114" s="44"/>
      <c r="NSV114" s="44"/>
      <c r="NSW114" s="44"/>
      <c r="NSX114" s="44"/>
      <c r="NSY114" s="44"/>
      <c r="NSZ114" s="44"/>
      <c r="NTA114" s="44"/>
      <c r="NTB114" s="44"/>
      <c r="NTC114" s="44"/>
      <c r="NTD114" s="44"/>
      <c r="NTE114" s="44"/>
      <c r="NTF114" s="44"/>
      <c r="NTG114" s="44"/>
      <c r="NTH114" s="44"/>
      <c r="NTI114" s="44"/>
      <c r="NTJ114" s="44"/>
      <c r="NTK114" s="44"/>
      <c r="NTL114" s="44"/>
      <c r="NTM114" s="44"/>
      <c r="NTN114" s="44"/>
      <c r="NTO114" s="44"/>
      <c r="NTP114" s="44"/>
      <c r="NTQ114" s="44"/>
      <c r="NTR114" s="44"/>
      <c r="NTS114" s="44"/>
      <c r="NTT114" s="44"/>
      <c r="NTU114" s="44"/>
      <c r="NTV114" s="44"/>
      <c r="NTW114" s="44"/>
      <c r="NTX114" s="44"/>
      <c r="NTY114" s="44"/>
      <c r="NTZ114" s="44"/>
      <c r="NUA114" s="44"/>
      <c r="NUB114" s="44"/>
      <c r="NUC114" s="44"/>
      <c r="NUD114" s="44"/>
      <c r="NUE114" s="44"/>
      <c r="NUF114" s="44"/>
      <c r="NUG114" s="44"/>
      <c r="NUH114" s="44"/>
      <c r="NUI114" s="44"/>
      <c r="NUJ114" s="44"/>
      <c r="NUK114" s="44"/>
      <c r="NUL114" s="44"/>
      <c r="NUM114" s="44"/>
      <c r="NUN114" s="44"/>
      <c r="NUO114" s="44"/>
      <c r="NUP114" s="44"/>
      <c r="NUQ114" s="44"/>
      <c r="NUR114" s="44"/>
      <c r="NUS114" s="44"/>
      <c r="NUT114" s="44"/>
      <c r="NUU114" s="44"/>
      <c r="NUV114" s="44"/>
      <c r="NUW114" s="44"/>
      <c r="NUX114" s="44"/>
      <c r="NUY114" s="44"/>
      <c r="NUZ114" s="44"/>
      <c r="NVA114" s="44"/>
      <c r="NVB114" s="44"/>
      <c r="NVC114" s="44"/>
      <c r="NVD114" s="44"/>
      <c r="NVE114" s="44"/>
      <c r="NVF114" s="44"/>
      <c r="NVG114" s="44"/>
      <c r="NVH114" s="44"/>
      <c r="NVI114" s="44"/>
      <c r="NVJ114" s="44"/>
      <c r="NVK114" s="44"/>
      <c r="NVL114" s="44"/>
      <c r="NVM114" s="44"/>
      <c r="NVN114" s="44"/>
      <c r="NVO114" s="44"/>
      <c r="NVP114" s="44"/>
      <c r="NVQ114" s="44"/>
      <c r="NVR114" s="44"/>
      <c r="NVS114" s="44"/>
      <c r="NVT114" s="44"/>
      <c r="NVU114" s="44"/>
      <c r="NVV114" s="44"/>
      <c r="NVW114" s="44"/>
      <c r="NVX114" s="44"/>
      <c r="NVY114" s="44"/>
      <c r="NVZ114" s="44"/>
      <c r="NWA114" s="44"/>
      <c r="NWB114" s="44"/>
      <c r="NWC114" s="44"/>
      <c r="NWD114" s="44"/>
      <c r="NWE114" s="44"/>
      <c r="NWF114" s="44"/>
      <c r="NWG114" s="44"/>
      <c r="NWH114" s="44"/>
      <c r="NWI114" s="44"/>
      <c r="NWJ114" s="44"/>
      <c r="NWK114" s="44"/>
      <c r="NWL114" s="44"/>
      <c r="NWM114" s="44"/>
      <c r="NWN114" s="44"/>
      <c r="NWO114" s="44"/>
      <c r="NWP114" s="44"/>
      <c r="NWQ114" s="44"/>
      <c r="NWR114" s="44"/>
      <c r="NWS114" s="44"/>
      <c r="NWT114" s="44"/>
      <c r="NWU114" s="44"/>
      <c r="NWV114" s="44"/>
      <c r="NWW114" s="44"/>
      <c r="NWX114" s="44"/>
      <c r="NWY114" s="44"/>
      <c r="NWZ114" s="44"/>
      <c r="NXA114" s="44"/>
      <c r="NXB114" s="44"/>
      <c r="NXC114" s="44"/>
      <c r="NXD114" s="44"/>
      <c r="NXE114" s="44"/>
      <c r="NXF114" s="44"/>
      <c r="NXG114" s="44"/>
      <c r="NXH114" s="44"/>
      <c r="NXI114" s="44"/>
      <c r="NXJ114" s="44"/>
      <c r="NXK114" s="44"/>
      <c r="NXL114" s="44"/>
      <c r="NXM114" s="44"/>
      <c r="NXN114" s="44"/>
      <c r="NXO114" s="44"/>
      <c r="NXP114" s="44"/>
      <c r="NXQ114" s="44"/>
      <c r="NXR114" s="44"/>
      <c r="NXS114" s="44"/>
      <c r="NXT114" s="44"/>
      <c r="NXU114" s="44"/>
      <c r="NXV114" s="44"/>
      <c r="NXW114" s="44"/>
      <c r="NXX114" s="44"/>
      <c r="NXY114" s="44"/>
      <c r="NXZ114" s="44"/>
      <c r="NYA114" s="44"/>
      <c r="NYB114" s="44"/>
      <c r="NYC114" s="44"/>
      <c r="NYD114" s="44"/>
      <c r="NYE114" s="44"/>
      <c r="NYF114" s="44"/>
      <c r="NYG114" s="44"/>
      <c r="NYH114" s="44"/>
      <c r="NYI114" s="44"/>
      <c r="NYJ114" s="44"/>
      <c r="NYK114" s="44"/>
      <c r="NYL114" s="44"/>
      <c r="NYM114" s="44"/>
      <c r="NYN114" s="44"/>
      <c r="NYO114" s="44"/>
      <c r="NYP114" s="44"/>
      <c r="NYQ114" s="44"/>
      <c r="NYR114" s="44"/>
      <c r="NYS114" s="44"/>
      <c r="NYT114" s="44"/>
      <c r="NYU114" s="44"/>
      <c r="NYV114" s="44"/>
      <c r="NYW114" s="44"/>
      <c r="NYX114" s="44"/>
      <c r="NYY114" s="44"/>
      <c r="NYZ114" s="44"/>
      <c r="NZA114" s="44"/>
      <c r="NZB114" s="44"/>
      <c r="NZC114" s="44"/>
      <c r="NZD114" s="44"/>
      <c r="NZE114" s="44"/>
      <c r="NZF114" s="44"/>
      <c r="NZG114" s="44"/>
      <c r="NZH114" s="44"/>
      <c r="NZI114" s="44"/>
      <c r="NZJ114" s="44"/>
      <c r="NZK114" s="44"/>
      <c r="NZL114" s="44"/>
      <c r="NZM114" s="44"/>
      <c r="NZN114" s="44"/>
      <c r="NZO114" s="44"/>
      <c r="NZP114" s="44"/>
      <c r="NZQ114" s="44"/>
      <c r="NZR114" s="44"/>
      <c r="NZS114" s="44"/>
      <c r="NZT114" s="44"/>
      <c r="NZU114" s="44"/>
      <c r="NZV114" s="44"/>
      <c r="NZW114" s="44"/>
      <c r="NZX114" s="44"/>
      <c r="NZY114" s="44"/>
      <c r="NZZ114" s="44"/>
      <c r="OAA114" s="44"/>
      <c r="OAB114" s="44"/>
      <c r="OAC114" s="44"/>
      <c r="OAD114" s="44"/>
      <c r="OAE114" s="44"/>
      <c r="OAF114" s="44"/>
      <c r="OAG114" s="44"/>
      <c r="OAH114" s="44"/>
      <c r="OAI114" s="44"/>
      <c r="OAJ114" s="44"/>
      <c r="OAK114" s="44"/>
      <c r="OAL114" s="44"/>
      <c r="OAM114" s="44"/>
      <c r="OAN114" s="44"/>
      <c r="OAO114" s="44"/>
      <c r="OAP114" s="44"/>
      <c r="OAQ114" s="44"/>
      <c r="OAR114" s="44"/>
      <c r="OAS114" s="44"/>
      <c r="OAT114" s="44"/>
      <c r="OAU114" s="44"/>
      <c r="OAV114" s="44"/>
      <c r="OAW114" s="44"/>
      <c r="OAX114" s="44"/>
      <c r="OAY114" s="44"/>
      <c r="OAZ114" s="44"/>
      <c r="OBA114" s="44"/>
      <c r="OBB114" s="44"/>
      <c r="OBC114" s="44"/>
      <c r="OBD114" s="44"/>
      <c r="OBE114" s="44"/>
      <c r="OBF114" s="44"/>
      <c r="OBG114" s="44"/>
      <c r="OBH114" s="44"/>
      <c r="OBI114" s="44"/>
      <c r="OBJ114" s="44"/>
      <c r="OBK114" s="44"/>
      <c r="OBL114" s="44"/>
      <c r="OBM114" s="44"/>
      <c r="OBN114" s="44"/>
      <c r="OBO114" s="44"/>
      <c r="OBP114" s="44"/>
      <c r="OBQ114" s="44"/>
      <c r="OBR114" s="44"/>
      <c r="OBS114" s="44"/>
      <c r="OBT114" s="44"/>
      <c r="OBU114" s="44"/>
      <c r="OBV114" s="44"/>
      <c r="OBW114" s="44"/>
      <c r="OBX114" s="44"/>
      <c r="OBY114" s="44"/>
      <c r="OBZ114" s="44"/>
      <c r="OCA114" s="44"/>
      <c r="OCB114" s="44"/>
      <c r="OCC114" s="44"/>
      <c r="OCD114" s="44"/>
      <c r="OCE114" s="44"/>
      <c r="OCF114" s="44"/>
      <c r="OCG114" s="44"/>
      <c r="OCH114" s="44"/>
      <c r="OCI114" s="44"/>
      <c r="OCJ114" s="44"/>
      <c r="OCK114" s="44"/>
      <c r="OCL114" s="44"/>
      <c r="OCM114" s="44"/>
      <c r="OCN114" s="44"/>
      <c r="OCO114" s="44"/>
      <c r="OCP114" s="44"/>
      <c r="OCQ114" s="44"/>
      <c r="OCR114" s="44"/>
      <c r="OCS114" s="44"/>
      <c r="OCT114" s="44"/>
      <c r="OCU114" s="44"/>
      <c r="OCV114" s="44"/>
      <c r="OCW114" s="44"/>
      <c r="OCX114" s="44"/>
      <c r="OCY114" s="44"/>
      <c r="OCZ114" s="44"/>
      <c r="ODA114" s="44"/>
      <c r="ODB114" s="44"/>
      <c r="ODC114" s="44"/>
      <c r="ODD114" s="44"/>
      <c r="ODE114" s="44"/>
      <c r="ODF114" s="44"/>
      <c r="ODG114" s="44"/>
      <c r="ODH114" s="44"/>
      <c r="ODI114" s="44"/>
      <c r="ODJ114" s="44"/>
      <c r="ODK114" s="44"/>
      <c r="ODL114" s="44"/>
      <c r="ODM114" s="44"/>
      <c r="ODN114" s="44"/>
      <c r="ODO114" s="44"/>
      <c r="ODP114" s="44"/>
      <c r="ODQ114" s="44"/>
      <c r="ODR114" s="44"/>
      <c r="ODS114" s="44"/>
      <c r="ODT114" s="44"/>
      <c r="ODU114" s="44"/>
      <c r="ODV114" s="44"/>
      <c r="ODW114" s="44"/>
      <c r="ODX114" s="44"/>
      <c r="ODY114" s="44"/>
      <c r="ODZ114" s="44"/>
      <c r="OEA114" s="44"/>
      <c r="OEB114" s="44"/>
      <c r="OEC114" s="44"/>
      <c r="OED114" s="44"/>
      <c r="OEE114" s="44"/>
      <c r="OEF114" s="44"/>
      <c r="OEG114" s="44"/>
      <c r="OEH114" s="44"/>
      <c r="OEI114" s="44"/>
      <c r="OEJ114" s="44"/>
      <c r="OEK114" s="44"/>
      <c r="OEL114" s="44"/>
      <c r="OEM114" s="44"/>
      <c r="OEN114" s="44"/>
      <c r="OEO114" s="44"/>
      <c r="OEP114" s="44"/>
      <c r="OEQ114" s="44"/>
      <c r="OER114" s="44"/>
      <c r="OES114" s="44"/>
      <c r="OET114" s="44"/>
      <c r="OEU114" s="44"/>
      <c r="OEV114" s="44"/>
      <c r="OEW114" s="44"/>
      <c r="OEX114" s="44"/>
      <c r="OEY114" s="44"/>
      <c r="OEZ114" s="44"/>
      <c r="OFA114" s="44"/>
      <c r="OFB114" s="44"/>
      <c r="OFC114" s="44"/>
      <c r="OFD114" s="44"/>
      <c r="OFE114" s="44"/>
      <c r="OFF114" s="44"/>
      <c r="OFG114" s="44"/>
      <c r="OFH114" s="44"/>
      <c r="OFI114" s="44"/>
      <c r="OFJ114" s="44"/>
      <c r="OFK114" s="44"/>
      <c r="OFL114" s="44"/>
      <c r="OFM114" s="44"/>
      <c r="OFN114" s="44"/>
      <c r="OFO114" s="44"/>
      <c r="OFP114" s="44"/>
      <c r="OFQ114" s="44"/>
      <c r="OFR114" s="44"/>
      <c r="OFS114" s="44"/>
      <c r="OFT114" s="44"/>
      <c r="OFU114" s="44"/>
      <c r="OFV114" s="44"/>
      <c r="OFW114" s="44"/>
      <c r="OFX114" s="44"/>
      <c r="OFY114" s="44"/>
      <c r="OFZ114" s="44"/>
      <c r="OGA114" s="44"/>
      <c r="OGB114" s="44"/>
      <c r="OGC114" s="44"/>
      <c r="OGD114" s="44"/>
      <c r="OGE114" s="44"/>
      <c r="OGF114" s="44"/>
      <c r="OGG114" s="44"/>
      <c r="OGH114" s="44"/>
      <c r="OGI114" s="44"/>
      <c r="OGJ114" s="44"/>
      <c r="OGK114" s="44"/>
      <c r="OGL114" s="44"/>
      <c r="OGM114" s="44"/>
      <c r="OGN114" s="44"/>
      <c r="OGO114" s="44"/>
      <c r="OGP114" s="44"/>
      <c r="OGQ114" s="44"/>
      <c r="OGR114" s="44"/>
      <c r="OGS114" s="44"/>
      <c r="OGT114" s="44"/>
      <c r="OGU114" s="44"/>
      <c r="OGV114" s="44"/>
      <c r="OGW114" s="44"/>
      <c r="OGX114" s="44"/>
      <c r="OGY114" s="44"/>
      <c r="OGZ114" s="44"/>
      <c r="OHA114" s="44"/>
      <c r="OHB114" s="44"/>
      <c r="OHC114" s="44"/>
      <c r="OHD114" s="44"/>
      <c r="OHE114" s="44"/>
      <c r="OHF114" s="44"/>
      <c r="OHG114" s="44"/>
      <c r="OHH114" s="44"/>
      <c r="OHI114" s="44"/>
      <c r="OHJ114" s="44"/>
      <c r="OHK114" s="44"/>
      <c r="OHL114" s="44"/>
      <c r="OHM114" s="44"/>
      <c r="OHN114" s="44"/>
      <c r="OHO114" s="44"/>
      <c r="OHP114" s="44"/>
      <c r="OHQ114" s="44"/>
      <c r="OHR114" s="44"/>
      <c r="OHS114" s="44"/>
      <c r="OHT114" s="44"/>
      <c r="OHU114" s="44"/>
      <c r="OHV114" s="44"/>
      <c r="OHW114" s="44"/>
      <c r="OHX114" s="44"/>
      <c r="OHY114" s="44"/>
      <c r="OHZ114" s="44"/>
      <c r="OIA114" s="44"/>
      <c r="OIB114" s="44"/>
      <c r="OIC114" s="44"/>
      <c r="OID114" s="44"/>
      <c r="OIE114" s="44"/>
      <c r="OIF114" s="44"/>
      <c r="OIG114" s="44"/>
      <c r="OIH114" s="44"/>
      <c r="OII114" s="44"/>
      <c r="OIJ114" s="44"/>
      <c r="OIK114" s="44"/>
      <c r="OIL114" s="44"/>
      <c r="OIM114" s="44"/>
      <c r="OIN114" s="44"/>
      <c r="OIO114" s="44"/>
      <c r="OIP114" s="44"/>
      <c r="OIQ114" s="44"/>
      <c r="OIR114" s="44"/>
      <c r="OIS114" s="44"/>
      <c r="OIT114" s="44"/>
      <c r="OIU114" s="44"/>
      <c r="OIV114" s="44"/>
      <c r="OIW114" s="44"/>
      <c r="OIX114" s="44"/>
      <c r="OIY114" s="44"/>
      <c r="OIZ114" s="44"/>
      <c r="OJA114" s="44"/>
      <c r="OJB114" s="44"/>
      <c r="OJC114" s="44"/>
      <c r="OJD114" s="44"/>
      <c r="OJE114" s="44"/>
      <c r="OJF114" s="44"/>
      <c r="OJG114" s="44"/>
      <c r="OJH114" s="44"/>
      <c r="OJI114" s="44"/>
      <c r="OJJ114" s="44"/>
      <c r="OJK114" s="44"/>
      <c r="OJL114" s="44"/>
      <c r="OJM114" s="44"/>
      <c r="OJN114" s="44"/>
      <c r="OJO114" s="44"/>
      <c r="OJP114" s="44"/>
      <c r="OJQ114" s="44"/>
      <c r="OJR114" s="44"/>
      <c r="OJS114" s="44"/>
      <c r="OJT114" s="44"/>
      <c r="OJU114" s="44"/>
      <c r="OJV114" s="44"/>
      <c r="OJW114" s="44"/>
      <c r="OJX114" s="44"/>
      <c r="OJY114" s="44"/>
      <c r="OJZ114" s="44"/>
      <c r="OKA114" s="44"/>
      <c r="OKB114" s="44"/>
      <c r="OKC114" s="44"/>
      <c r="OKD114" s="44"/>
      <c r="OKE114" s="44"/>
      <c r="OKF114" s="44"/>
      <c r="OKG114" s="44"/>
      <c r="OKH114" s="44"/>
      <c r="OKI114" s="44"/>
      <c r="OKJ114" s="44"/>
      <c r="OKK114" s="44"/>
      <c r="OKL114" s="44"/>
      <c r="OKM114" s="44"/>
      <c r="OKN114" s="44"/>
      <c r="OKO114" s="44"/>
      <c r="OKP114" s="44"/>
      <c r="OKQ114" s="44"/>
      <c r="OKR114" s="44"/>
      <c r="OKS114" s="44"/>
      <c r="OKT114" s="44"/>
      <c r="OKU114" s="44"/>
      <c r="OKV114" s="44"/>
      <c r="OKW114" s="44"/>
      <c r="OKX114" s="44"/>
      <c r="OKY114" s="44"/>
      <c r="OKZ114" s="44"/>
      <c r="OLA114" s="44"/>
      <c r="OLB114" s="44"/>
      <c r="OLC114" s="44"/>
      <c r="OLD114" s="44"/>
      <c r="OLE114" s="44"/>
      <c r="OLF114" s="44"/>
      <c r="OLG114" s="44"/>
      <c r="OLH114" s="44"/>
      <c r="OLI114" s="44"/>
      <c r="OLJ114" s="44"/>
      <c r="OLK114" s="44"/>
      <c r="OLL114" s="44"/>
      <c r="OLM114" s="44"/>
      <c r="OLN114" s="44"/>
      <c r="OLO114" s="44"/>
      <c r="OLP114" s="44"/>
      <c r="OLQ114" s="44"/>
      <c r="OLR114" s="44"/>
      <c r="OLS114" s="44"/>
      <c r="OLT114" s="44"/>
      <c r="OLU114" s="44"/>
      <c r="OLV114" s="44"/>
      <c r="OLW114" s="44"/>
      <c r="OLX114" s="44"/>
      <c r="OLY114" s="44"/>
      <c r="OLZ114" s="44"/>
      <c r="OMA114" s="44"/>
      <c r="OMB114" s="44"/>
      <c r="OMC114" s="44"/>
      <c r="OMD114" s="44"/>
      <c r="OME114" s="44"/>
      <c r="OMF114" s="44"/>
      <c r="OMG114" s="44"/>
      <c r="OMH114" s="44"/>
      <c r="OMI114" s="44"/>
      <c r="OMJ114" s="44"/>
      <c r="OMK114" s="44"/>
      <c r="OML114" s="44"/>
      <c r="OMM114" s="44"/>
      <c r="OMN114" s="44"/>
      <c r="OMO114" s="44"/>
      <c r="OMP114" s="44"/>
      <c r="OMQ114" s="44"/>
      <c r="OMR114" s="44"/>
      <c r="OMS114" s="44"/>
      <c r="OMT114" s="44"/>
      <c r="OMU114" s="44"/>
      <c r="OMV114" s="44"/>
      <c r="OMW114" s="44"/>
      <c r="OMX114" s="44"/>
      <c r="OMY114" s="44"/>
      <c r="OMZ114" s="44"/>
      <c r="ONA114" s="44"/>
      <c r="ONB114" s="44"/>
      <c r="ONC114" s="44"/>
      <c r="OND114" s="44"/>
      <c r="ONE114" s="44"/>
      <c r="ONF114" s="44"/>
      <c r="ONG114" s="44"/>
      <c r="ONH114" s="44"/>
      <c r="ONI114" s="44"/>
      <c r="ONJ114" s="44"/>
      <c r="ONK114" s="44"/>
      <c r="ONL114" s="44"/>
      <c r="ONM114" s="44"/>
      <c r="ONN114" s="44"/>
      <c r="ONO114" s="44"/>
      <c r="ONP114" s="44"/>
      <c r="ONQ114" s="44"/>
      <c r="ONR114" s="44"/>
      <c r="ONS114" s="44"/>
      <c r="ONT114" s="44"/>
      <c r="ONU114" s="44"/>
      <c r="ONV114" s="44"/>
      <c r="ONW114" s="44"/>
      <c r="ONX114" s="44"/>
      <c r="ONY114" s="44"/>
      <c r="ONZ114" s="44"/>
      <c r="OOA114" s="44"/>
      <c r="OOB114" s="44"/>
      <c r="OOC114" s="44"/>
      <c r="OOD114" s="44"/>
      <c r="OOE114" s="44"/>
      <c r="OOF114" s="44"/>
      <c r="OOG114" s="44"/>
      <c r="OOH114" s="44"/>
      <c r="OOI114" s="44"/>
      <c r="OOJ114" s="44"/>
      <c r="OOK114" s="44"/>
      <c r="OOL114" s="44"/>
      <c r="OOM114" s="44"/>
      <c r="OON114" s="44"/>
      <c r="OOO114" s="44"/>
      <c r="OOP114" s="44"/>
      <c r="OOQ114" s="44"/>
      <c r="OOR114" s="44"/>
      <c r="OOS114" s="44"/>
      <c r="OOT114" s="44"/>
      <c r="OOU114" s="44"/>
      <c r="OOV114" s="44"/>
      <c r="OOW114" s="44"/>
      <c r="OOX114" s="44"/>
      <c r="OOY114" s="44"/>
      <c r="OOZ114" s="44"/>
      <c r="OPA114" s="44"/>
      <c r="OPB114" s="44"/>
      <c r="OPC114" s="44"/>
      <c r="OPD114" s="44"/>
      <c r="OPE114" s="44"/>
      <c r="OPF114" s="44"/>
      <c r="OPG114" s="44"/>
      <c r="OPH114" s="44"/>
      <c r="OPI114" s="44"/>
      <c r="OPJ114" s="44"/>
      <c r="OPK114" s="44"/>
      <c r="OPL114" s="44"/>
      <c r="OPM114" s="44"/>
      <c r="OPN114" s="44"/>
      <c r="OPO114" s="44"/>
      <c r="OPP114" s="44"/>
      <c r="OPQ114" s="44"/>
      <c r="OPR114" s="44"/>
      <c r="OPS114" s="44"/>
      <c r="OPT114" s="44"/>
      <c r="OPU114" s="44"/>
      <c r="OPV114" s="44"/>
      <c r="OPW114" s="44"/>
      <c r="OPX114" s="44"/>
      <c r="OPY114" s="44"/>
      <c r="OPZ114" s="44"/>
      <c r="OQA114" s="44"/>
      <c r="OQB114" s="44"/>
      <c r="OQC114" s="44"/>
      <c r="OQD114" s="44"/>
      <c r="OQE114" s="44"/>
      <c r="OQF114" s="44"/>
      <c r="OQG114" s="44"/>
      <c r="OQH114" s="44"/>
      <c r="OQI114" s="44"/>
      <c r="OQJ114" s="44"/>
      <c r="OQK114" s="44"/>
      <c r="OQL114" s="44"/>
      <c r="OQM114" s="44"/>
      <c r="OQN114" s="44"/>
      <c r="OQO114" s="44"/>
      <c r="OQP114" s="44"/>
      <c r="OQQ114" s="44"/>
      <c r="OQR114" s="44"/>
      <c r="OQS114" s="44"/>
      <c r="OQT114" s="44"/>
      <c r="OQU114" s="44"/>
      <c r="OQV114" s="44"/>
      <c r="OQW114" s="44"/>
      <c r="OQX114" s="44"/>
      <c r="OQY114" s="44"/>
      <c r="OQZ114" s="44"/>
      <c r="ORA114" s="44"/>
      <c r="ORB114" s="44"/>
      <c r="ORC114" s="44"/>
      <c r="ORD114" s="44"/>
      <c r="ORE114" s="44"/>
      <c r="ORF114" s="44"/>
      <c r="ORG114" s="44"/>
      <c r="ORH114" s="44"/>
      <c r="ORI114" s="44"/>
      <c r="ORJ114" s="44"/>
      <c r="ORK114" s="44"/>
      <c r="ORL114" s="44"/>
      <c r="ORM114" s="44"/>
      <c r="ORN114" s="44"/>
      <c r="ORO114" s="44"/>
      <c r="ORP114" s="44"/>
      <c r="ORQ114" s="44"/>
      <c r="ORR114" s="44"/>
      <c r="ORS114" s="44"/>
      <c r="ORT114" s="44"/>
      <c r="ORU114" s="44"/>
      <c r="ORV114" s="44"/>
      <c r="ORW114" s="44"/>
      <c r="ORX114" s="44"/>
      <c r="ORY114" s="44"/>
      <c r="ORZ114" s="44"/>
      <c r="OSA114" s="44"/>
      <c r="OSB114" s="44"/>
      <c r="OSC114" s="44"/>
      <c r="OSD114" s="44"/>
      <c r="OSE114" s="44"/>
      <c r="OSF114" s="44"/>
      <c r="OSG114" s="44"/>
      <c r="OSH114" s="44"/>
      <c r="OSI114" s="44"/>
      <c r="OSJ114" s="44"/>
      <c r="OSK114" s="44"/>
      <c r="OSL114" s="44"/>
      <c r="OSM114" s="44"/>
      <c r="OSN114" s="44"/>
      <c r="OSO114" s="44"/>
      <c r="OSP114" s="44"/>
      <c r="OSQ114" s="44"/>
      <c r="OSR114" s="44"/>
      <c r="OSS114" s="44"/>
      <c r="OST114" s="44"/>
      <c r="OSU114" s="44"/>
      <c r="OSV114" s="44"/>
      <c r="OSW114" s="44"/>
      <c r="OSX114" s="44"/>
      <c r="OSY114" s="44"/>
      <c r="OSZ114" s="44"/>
      <c r="OTA114" s="44"/>
      <c r="OTB114" s="44"/>
      <c r="OTC114" s="44"/>
      <c r="OTD114" s="44"/>
      <c r="OTE114" s="44"/>
      <c r="OTF114" s="44"/>
      <c r="OTG114" s="44"/>
      <c r="OTH114" s="44"/>
      <c r="OTI114" s="44"/>
      <c r="OTJ114" s="44"/>
      <c r="OTK114" s="44"/>
      <c r="OTL114" s="44"/>
      <c r="OTM114" s="44"/>
      <c r="OTN114" s="44"/>
      <c r="OTO114" s="44"/>
      <c r="OTP114" s="44"/>
      <c r="OTQ114" s="44"/>
      <c r="OTR114" s="44"/>
      <c r="OTS114" s="44"/>
      <c r="OTT114" s="44"/>
      <c r="OTU114" s="44"/>
      <c r="OTV114" s="44"/>
      <c r="OTW114" s="44"/>
      <c r="OTX114" s="44"/>
      <c r="OTY114" s="44"/>
      <c r="OTZ114" s="44"/>
      <c r="OUA114" s="44"/>
      <c r="OUB114" s="44"/>
      <c r="OUC114" s="44"/>
      <c r="OUD114" s="44"/>
      <c r="OUE114" s="44"/>
      <c r="OUF114" s="44"/>
      <c r="OUG114" s="44"/>
      <c r="OUH114" s="44"/>
      <c r="OUI114" s="44"/>
      <c r="OUJ114" s="44"/>
      <c r="OUK114" s="44"/>
      <c r="OUL114" s="44"/>
      <c r="OUM114" s="44"/>
      <c r="OUN114" s="44"/>
      <c r="OUO114" s="44"/>
      <c r="OUP114" s="44"/>
      <c r="OUQ114" s="44"/>
      <c r="OUR114" s="44"/>
      <c r="OUS114" s="44"/>
      <c r="OUT114" s="44"/>
      <c r="OUU114" s="44"/>
      <c r="OUV114" s="44"/>
      <c r="OUW114" s="44"/>
      <c r="OUX114" s="44"/>
      <c r="OUY114" s="44"/>
      <c r="OUZ114" s="44"/>
      <c r="OVA114" s="44"/>
      <c r="OVB114" s="44"/>
      <c r="OVC114" s="44"/>
      <c r="OVD114" s="44"/>
      <c r="OVE114" s="44"/>
      <c r="OVF114" s="44"/>
      <c r="OVG114" s="44"/>
      <c r="OVH114" s="44"/>
      <c r="OVI114" s="44"/>
      <c r="OVJ114" s="44"/>
      <c r="OVK114" s="44"/>
      <c r="OVL114" s="44"/>
      <c r="OVM114" s="44"/>
      <c r="OVN114" s="44"/>
      <c r="OVO114" s="44"/>
      <c r="OVP114" s="44"/>
      <c r="OVQ114" s="44"/>
      <c r="OVR114" s="44"/>
      <c r="OVS114" s="44"/>
      <c r="OVT114" s="44"/>
      <c r="OVU114" s="44"/>
      <c r="OVV114" s="44"/>
      <c r="OVW114" s="44"/>
      <c r="OVX114" s="44"/>
      <c r="OVY114" s="44"/>
      <c r="OVZ114" s="44"/>
      <c r="OWA114" s="44"/>
      <c r="OWB114" s="44"/>
      <c r="OWC114" s="44"/>
      <c r="OWD114" s="44"/>
      <c r="OWE114" s="44"/>
      <c r="OWF114" s="44"/>
      <c r="OWG114" s="44"/>
      <c r="OWH114" s="44"/>
      <c r="OWI114" s="44"/>
      <c r="OWJ114" s="44"/>
      <c r="OWK114" s="44"/>
      <c r="OWL114" s="44"/>
      <c r="OWM114" s="44"/>
      <c r="OWN114" s="44"/>
      <c r="OWO114" s="44"/>
      <c r="OWP114" s="44"/>
      <c r="OWQ114" s="44"/>
      <c r="OWR114" s="44"/>
      <c r="OWS114" s="44"/>
      <c r="OWT114" s="44"/>
      <c r="OWU114" s="44"/>
      <c r="OWV114" s="44"/>
      <c r="OWW114" s="44"/>
      <c r="OWX114" s="44"/>
      <c r="OWY114" s="44"/>
      <c r="OWZ114" s="44"/>
      <c r="OXA114" s="44"/>
      <c r="OXB114" s="44"/>
      <c r="OXC114" s="44"/>
      <c r="OXD114" s="44"/>
      <c r="OXE114" s="44"/>
      <c r="OXF114" s="44"/>
      <c r="OXG114" s="44"/>
      <c r="OXH114" s="44"/>
      <c r="OXI114" s="44"/>
      <c r="OXJ114" s="44"/>
      <c r="OXK114" s="44"/>
      <c r="OXL114" s="44"/>
      <c r="OXM114" s="44"/>
      <c r="OXN114" s="44"/>
      <c r="OXO114" s="44"/>
      <c r="OXP114" s="44"/>
      <c r="OXQ114" s="44"/>
      <c r="OXR114" s="44"/>
      <c r="OXS114" s="44"/>
      <c r="OXT114" s="44"/>
      <c r="OXU114" s="44"/>
      <c r="OXV114" s="44"/>
      <c r="OXW114" s="44"/>
      <c r="OXX114" s="44"/>
      <c r="OXY114" s="44"/>
      <c r="OXZ114" s="44"/>
      <c r="OYA114" s="44"/>
      <c r="OYB114" s="44"/>
      <c r="OYC114" s="44"/>
      <c r="OYD114" s="44"/>
      <c r="OYE114" s="44"/>
      <c r="OYF114" s="44"/>
      <c r="OYG114" s="44"/>
      <c r="OYH114" s="44"/>
      <c r="OYI114" s="44"/>
      <c r="OYJ114" s="44"/>
      <c r="OYK114" s="44"/>
      <c r="OYL114" s="44"/>
      <c r="OYM114" s="44"/>
      <c r="OYN114" s="44"/>
      <c r="OYO114" s="44"/>
      <c r="OYP114" s="44"/>
      <c r="OYQ114" s="44"/>
      <c r="OYR114" s="44"/>
      <c r="OYS114" s="44"/>
      <c r="OYT114" s="44"/>
      <c r="OYU114" s="44"/>
      <c r="OYV114" s="44"/>
      <c r="OYW114" s="44"/>
      <c r="OYX114" s="44"/>
      <c r="OYY114" s="44"/>
      <c r="OYZ114" s="44"/>
      <c r="OZA114" s="44"/>
      <c r="OZB114" s="44"/>
      <c r="OZC114" s="44"/>
      <c r="OZD114" s="44"/>
      <c r="OZE114" s="44"/>
      <c r="OZF114" s="44"/>
      <c r="OZG114" s="44"/>
      <c r="OZH114" s="44"/>
      <c r="OZI114" s="44"/>
      <c r="OZJ114" s="44"/>
      <c r="OZK114" s="44"/>
      <c r="OZL114" s="44"/>
      <c r="OZM114" s="44"/>
      <c r="OZN114" s="44"/>
      <c r="OZO114" s="44"/>
      <c r="OZP114" s="44"/>
      <c r="OZQ114" s="44"/>
      <c r="OZR114" s="44"/>
      <c r="OZS114" s="44"/>
      <c r="OZT114" s="44"/>
      <c r="OZU114" s="44"/>
      <c r="OZV114" s="44"/>
      <c r="OZW114" s="44"/>
      <c r="OZX114" s="44"/>
      <c r="OZY114" s="44"/>
      <c r="OZZ114" s="44"/>
      <c r="PAA114" s="44"/>
      <c r="PAB114" s="44"/>
      <c r="PAC114" s="44"/>
      <c r="PAD114" s="44"/>
      <c r="PAE114" s="44"/>
      <c r="PAF114" s="44"/>
      <c r="PAG114" s="44"/>
      <c r="PAH114" s="44"/>
      <c r="PAI114" s="44"/>
      <c r="PAJ114" s="44"/>
      <c r="PAK114" s="44"/>
      <c r="PAL114" s="44"/>
      <c r="PAM114" s="44"/>
      <c r="PAN114" s="44"/>
      <c r="PAO114" s="44"/>
      <c r="PAP114" s="44"/>
      <c r="PAQ114" s="44"/>
      <c r="PAR114" s="44"/>
      <c r="PAS114" s="44"/>
      <c r="PAT114" s="44"/>
      <c r="PAU114" s="44"/>
      <c r="PAV114" s="44"/>
      <c r="PAW114" s="44"/>
      <c r="PAX114" s="44"/>
      <c r="PAY114" s="44"/>
      <c r="PAZ114" s="44"/>
      <c r="PBA114" s="44"/>
      <c r="PBB114" s="44"/>
      <c r="PBC114" s="44"/>
      <c r="PBD114" s="44"/>
      <c r="PBE114" s="44"/>
      <c r="PBF114" s="44"/>
      <c r="PBG114" s="44"/>
      <c r="PBH114" s="44"/>
      <c r="PBI114" s="44"/>
      <c r="PBJ114" s="44"/>
      <c r="PBK114" s="44"/>
      <c r="PBL114" s="44"/>
      <c r="PBM114" s="44"/>
      <c r="PBN114" s="44"/>
      <c r="PBO114" s="44"/>
      <c r="PBP114" s="44"/>
      <c r="PBQ114" s="44"/>
      <c r="PBR114" s="44"/>
      <c r="PBS114" s="44"/>
      <c r="PBT114" s="44"/>
      <c r="PBU114" s="44"/>
      <c r="PBV114" s="44"/>
      <c r="PBW114" s="44"/>
      <c r="PBX114" s="44"/>
      <c r="PBY114" s="44"/>
      <c r="PBZ114" s="44"/>
      <c r="PCA114" s="44"/>
      <c r="PCB114" s="44"/>
      <c r="PCC114" s="44"/>
      <c r="PCD114" s="44"/>
      <c r="PCE114" s="44"/>
      <c r="PCF114" s="44"/>
      <c r="PCG114" s="44"/>
      <c r="PCH114" s="44"/>
      <c r="PCI114" s="44"/>
      <c r="PCJ114" s="44"/>
      <c r="PCK114" s="44"/>
      <c r="PCL114" s="44"/>
      <c r="PCM114" s="44"/>
      <c r="PCN114" s="44"/>
      <c r="PCO114" s="44"/>
      <c r="PCP114" s="44"/>
      <c r="PCQ114" s="44"/>
      <c r="PCR114" s="44"/>
      <c r="PCS114" s="44"/>
      <c r="PCT114" s="44"/>
      <c r="PCU114" s="44"/>
      <c r="PCV114" s="44"/>
      <c r="PCW114" s="44"/>
      <c r="PCX114" s="44"/>
      <c r="PCY114" s="44"/>
      <c r="PCZ114" s="44"/>
      <c r="PDA114" s="44"/>
      <c r="PDB114" s="44"/>
      <c r="PDC114" s="44"/>
      <c r="PDD114" s="44"/>
      <c r="PDE114" s="44"/>
      <c r="PDF114" s="44"/>
      <c r="PDG114" s="44"/>
      <c r="PDH114" s="44"/>
      <c r="PDI114" s="44"/>
      <c r="PDJ114" s="44"/>
      <c r="PDK114" s="44"/>
      <c r="PDL114" s="44"/>
      <c r="PDM114" s="44"/>
      <c r="PDN114" s="44"/>
      <c r="PDO114" s="44"/>
      <c r="PDP114" s="44"/>
      <c r="PDQ114" s="44"/>
      <c r="PDR114" s="44"/>
      <c r="PDS114" s="44"/>
      <c r="PDT114" s="44"/>
      <c r="PDU114" s="44"/>
      <c r="PDV114" s="44"/>
      <c r="PDW114" s="44"/>
      <c r="PDX114" s="44"/>
      <c r="PDY114" s="44"/>
      <c r="PDZ114" s="44"/>
      <c r="PEA114" s="44"/>
      <c r="PEB114" s="44"/>
      <c r="PEC114" s="44"/>
      <c r="PED114" s="44"/>
      <c r="PEE114" s="44"/>
      <c r="PEF114" s="44"/>
      <c r="PEG114" s="44"/>
      <c r="PEH114" s="44"/>
      <c r="PEI114" s="44"/>
      <c r="PEJ114" s="44"/>
      <c r="PEK114" s="44"/>
      <c r="PEL114" s="44"/>
      <c r="PEM114" s="44"/>
      <c r="PEN114" s="44"/>
      <c r="PEO114" s="44"/>
      <c r="PEP114" s="44"/>
      <c r="PEQ114" s="44"/>
      <c r="PER114" s="44"/>
      <c r="PES114" s="44"/>
      <c r="PET114" s="44"/>
      <c r="PEU114" s="44"/>
      <c r="PEV114" s="44"/>
      <c r="PEW114" s="44"/>
      <c r="PEX114" s="44"/>
      <c r="PEY114" s="44"/>
      <c r="PEZ114" s="44"/>
      <c r="PFA114" s="44"/>
      <c r="PFB114" s="44"/>
      <c r="PFC114" s="44"/>
      <c r="PFD114" s="44"/>
      <c r="PFE114" s="44"/>
      <c r="PFF114" s="44"/>
      <c r="PFG114" s="44"/>
      <c r="PFH114" s="44"/>
      <c r="PFI114" s="44"/>
      <c r="PFJ114" s="44"/>
      <c r="PFK114" s="44"/>
      <c r="PFL114" s="44"/>
      <c r="PFM114" s="44"/>
      <c r="PFN114" s="44"/>
      <c r="PFO114" s="44"/>
      <c r="PFP114" s="44"/>
      <c r="PFQ114" s="44"/>
      <c r="PFR114" s="44"/>
      <c r="PFS114" s="44"/>
      <c r="PFT114" s="44"/>
      <c r="PFU114" s="44"/>
      <c r="PFV114" s="44"/>
      <c r="PFW114" s="44"/>
      <c r="PFX114" s="44"/>
      <c r="PFY114" s="44"/>
      <c r="PFZ114" s="44"/>
      <c r="PGA114" s="44"/>
      <c r="PGB114" s="44"/>
      <c r="PGC114" s="44"/>
      <c r="PGD114" s="44"/>
      <c r="PGE114" s="44"/>
      <c r="PGF114" s="44"/>
      <c r="PGG114" s="44"/>
      <c r="PGH114" s="44"/>
      <c r="PGI114" s="44"/>
      <c r="PGJ114" s="44"/>
      <c r="PGK114" s="44"/>
      <c r="PGL114" s="44"/>
      <c r="PGM114" s="44"/>
      <c r="PGN114" s="44"/>
      <c r="PGO114" s="44"/>
      <c r="PGP114" s="44"/>
      <c r="PGQ114" s="44"/>
      <c r="PGR114" s="44"/>
      <c r="PGS114" s="44"/>
      <c r="PGT114" s="44"/>
      <c r="PGU114" s="44"/>
      <c r="PGV114" s="44"/>
      <c r="PGW114" s="44"/>
      <c r="PGX114" s="44"/>
      <c r="PGY114" s="44"/>
      <c r="PGZ114" s="44"/>
      <c r="PHA114" s="44"/>
      <c r="PHB114" s="44"/>
      <c r="PHC114" s="44"/>
      <c r="PHD114" s="44"/>
      <c r="PHE114" s="44"/>
      <c r="PHF114" s="44"/>
      <c r="PHG114" s="44"/>
      <c r="PHH114" s="44"/>
      <c r="PHI114" s="44"/>
      <c r="PHJ114" s="44"/>
      <c r="PHK114" s="44"/>
      <c r="PHL114" s="44"/>
      <c r="PHM114" s="44"/>
      <c r="PHN114" s="44"/>
      <c r="PHO114" s="44"/>
      <c r="PHP114" s="44"/>
      <c r="PHQ114" s="44"/>
      <c r="PHR114" s="44"/>
      <c r="PHS114" s="44"/>
      <c r="PHT114" s="44"/>
      <c r="PHU114" s="44"/>
      <c r="PHV114" s="44"/>
      <c r="PHW114" s="44"/>
      <c r="PHX114" s="44"/>
      <c r="PHY114" s="44"/>
      <c r="PHZ114" s="44"/>
      <c r="PIA114" s="44"/>
      <c r="PIB114" s="44"/>
      <c r="PIC114" s="44"/>
      <c r="PID114" s="44"/>
      <c r="PIE114" s="44"/>
      <c r="PIF114" s="44"/>
      <c r="PIG114" s="44"/>
      <c r="PIH114" s="44"/>
      <c r="PII114" s="44"/>
      <c r="PIJ114" s="44"/>
      <c r="PIK114" s="44"/>
      <c r="PIL114" s="44"/>
      <c r="PIM114" s="44"/>
      <c r="PIN114" s="44"/>
      <c r="PIO114" s="44"/>
      <c r="PIP114" s="44"/>
      <c r="PIQ114" s="44"/>
      <c r="PIR114" s="44"/>
      <c r="PIS114" s="44"/>
      <c r="PIT114" s="44"/>
      <c r="PIU114" s="44"/>
      <c r="PIV114" s="44"/>
      <c r="PIW114" s="44"/>
      <c r="PIX114" s="44"/>
      <c r="PIY114" s="44"/>
      <c r="PIZ114" s="44"/>
      <c r="PJA114" s="44"/>
      <c r="PJB114" s="44"/>
      <c r="PJC114" s="44"/>
      <c r="PJD114" s="44"/>
      <c r="PJE114" s="44"/>
      <c r="PJF114" s="44"/>
      <c r="PJG114" s="44"/>
      <c r="PJH114" s="44"/>
      <c r="PJI114" s="44"/>
      <c r="PJJ114" s="44"/>
      <c r="PJK114" s="44"/>
      <c r="PJL114" s="44"/>
      <c r="PJM114" s="44"/>
      <c r="PJN114" s="44"/>
      <c r="PJO114" s="44"/>
      <c r="PJP114" s="44"/>
      <c r="PJQ114" s="44"/>
      <c r="PJR114" s="44"/>
      <c r="PJS114" s="44"/>
      <c r="PJT114" s="44"/>
      <c r="PJU114" s="44"/>
      <c r="PJV114" s="44"/>
      <c r="PJW114" s="44"/>
      <c r="PJX114" s="44"/>
      <c r="PJY114" s="44"/>
      <c r="PJZ114" s="44"/>
      <c r="PKA114" s="44"/>
      <c r="PKB114" s="44"/>
      <c r="PKC114" s="44"/>
      <c r="PKD114" s="44"/>
      <c r="PKE114" s="44"/>
      <c r="PKF114" s="44"/>
      <c r="PKG114" s="44"/>
      <c r="PKH114" s="44"/>
      <c r="PKI114" s="44"/>
      <c r="PKJ114" s="44"/>
      <c r="PKK114" s="44"/>
      <c r="PKL114" s="44"/>
      <c r="PKM114" s="44"/>
      <c r="PKN114" s="44"/>
      <c r="PKO114" s="44"/>
      <c r="PKP114" s="44"/>
      <c r="PKQ114" s="44"/>
      <c r="PKR114" s="44"/>
      <c r="PKS114" s="44"/>
      <c r="PKT114" s="44"/>
      <c r="PKU114" s="44"/>
      <c r="PKV114" s="44"/>
      <c r="PKW114" s="44"/>
      <c r="PKX114" s="44"/>
      <c r="PKY114" s="44"/>
      <c r="PKZ114" s="44"/>
      <c r="PLA114" s="44"/>
      <c r="PLB114" s="44"/>
      <c r="PLC114" s="44"/>
      <c r="PLD114" s="44"/>
      <c r="PLE114" s="44"/>
      <c r="PLF114" s="44"/>
      <c r="PLG114" s="44"/>
      <c r="PLH114" s="44"/>
      <c r="PLI114" s="44"/>
      <c r="PLJ114" s="44"/>
      <c r="PLK114" s="44"/>
      <c r="PLL114" s="44"/>
      <c r="PLM114" s="44"/>
      <c r="PLN114" s="44"/>
      <c r="PLO114" s="44"/>
      <c r="PLP114" s="44"/>
      <c r="PLQ114" s="44"/>
      <c r="PLR114" s="44"/>
      <c r="PLS114" s="44"/>
      <c r="PLT114" s="44"/>
      <c r="PLU114" s="44"/>
      <c r="PLV114" s="44"/>
      <c r="PLW114" s="44"/>
      <c r="PLX114" s="44"/>
      <c r="PLY114" s="44"/>
      <c r="PLZ114" s="44"/>
      <c r="PMA114" s="44"/>
      <c r="PMB114" s="44"/>
      <c r="PMC114" s="44"/>
      <c r="PMD114" s="44"/>
      <c r="PME114" s="44"/>
      <c r="PMF114" s="44"/>
      <c r="PMG114" s="44"/>
      <c r="PMH114" s="44"/>
      <c r="PMI114" s="44"/>
      <c r="PMJ114" s="44"/>
      <c r="PMK114" s="44"/>
      <c r="PML114" s="44"/>
      <c r="PMM114" s="44"/>
      <c r="PMN114" s="44"/>
      <c r="PMO114" s="44"/>
      <c r="PMP114" s="44"/>
      <c r="PMQ114" s="44"/>
      <c r="PMR114" s="44"/>
      <c r="PMS114" s="44"/>
      <c r="PMT114" s="44"/>
      <c r="PMU114" s="44"/>
      <c r="PMV114" s="44"/>
      <c r="PMW114" s="44"/>
      <c r="PMX114" s="44"/>
      <c r="PMY114" s="44"/>
      <c r="PMZ114" s="44"/>
      <c r="PNA114" s="44"/>
      <c r="PNB114" s="44"/>
      <c r="PNC114" s="44"/>
      <c r="PND114" s="44"/>
      <c r="PNE114" s="44"/>
      <c r="PNF114" s="44"/>
      <c r="PNG114" s="44"/>
      <c r="PNH114" s="44"/>
      <c r="PNI114" s="44"/>
      <c r="PNJ114" s="44"/>
      <c r="PNK114" s="44"/>
      <c r="PNL114" s="44"/>
      <c r="PNM114" s="44"/>
      <c r="PNN114" s="44"/>
      <c r="PNO114" s="44"/>
      <c r="PNP114" s="44"/>
      <c r="PNQ114" s="44"/>
      <c r="PNR114" s="44"/>
      <c r="PNS114" s="44"/>
      <c r="PNT114" s="44"/>
      <c r="PNU114" s="44"/>
      <c r="PNV114" s="44"/>
      <c r="PNW114" s="44"/>
      <c r="PNX114" s="44"/>
      <c r="PNY114" s="44"/>
      <c r="PNZ114" s="44"/>
      <c r="POA114" s="44"/>
      <c r="POB114" s="44"/>
      <c r="POC114" s="44"/>
      <c r="POD114" s="44"/>
      <c r="POE114" s="44"/>
      <c r="POF114" s="44"/>
      <c r="POG114" s="44"/>
      <c r="POH114" s="44"/>
      <c r="POI114" s="44"/>
      <c r="POJ114" s="44"/>
      <c r="POK114" s="44"/>
      <c r="POL114" s="44"/>
      <c r="POM114" s="44"/>
      <c r="PON114" s="44"/>
      <c r="POO114" s="44"/>
      <c r="POP114" s="44"/>
      <c r="POQ114" s="44"/>
      <c r="POR114" s="44"/>
      <c r="POS114" s="44"/>
      <c r="POT114" s="44"/>
      <c r="POU114" s="44"/>
      <c r="POV114" s="44"/>
      <c r="POW114" s="44"/>
      <c r="POX114" s="44"/>
      <c r="POY114" s="44"/>
      <c r="POZ114" s="44"/>
      <c r="PPA114" s="44"/>
      <c r="PPB114" s="44"/>
      <c r="PPC114" s="44"/>
      <c r="PPD114" s="44"/>
      <c r="PPE114" s="44"/>
      <c r="PPF114" s="44"/>
      <c r="PPG114" s="44"/>
      <c r="PPH114" s="44"/>
      <c r="PPI114" s="44"/>
      <c r="PPJ114" s="44"/>
      <c r="PPK114" s="44"/>
      <c r="PPL114" s="44"/>
      <c r="PPM114" s="44"/>
      <c r="PPN114" s="44"/>
      <c r="PPO114" s="44"/>
      <c r="PPP114" s="44"/>
      <c r="PPQ114" s="44"/>
      <c r="PPR114" s="44"/>
      <c r="PPS114" s="44"/>
      <c r="PPT114" s="44"/>
      <c r="PPU114" s="44"/>
      <c r="PPV114" s="44"/>
      <c r="PPW114" s="44"/>
      <c r="PPX114" s="44"/>
      <c r="PPY114" s="44"/>
      <c r="PPZ114" s="44"/>
      <c r="PQA114" s="44"/>
      <c r="PQB114" s="44"/>
      <c r="PQC114" s="44"/>
      <c r="PQD114" s="44"/>
      <c r="PQE114" s="44"/>
      <c r="PQF114" s="44"/>
      <c r="PQG114" s="44"/>
      <c r="PQH114" s="44"/>
      <c r="PQI114" s="44"/>
      <c r="PQJ114" s="44"/>
      <c r="PQK114" s="44"/>
      <c r="PQL114" s="44"/>
      <c r="PQM114" s="44"/>
      <c r="PQN114" s="44"/>
      <c r="PQO114" s="44"/>
      <c r="PQP114" s="44"/>
      <c r="PQQ114" s="44"/>
      <c r="PQR114" s="44"/>
      <c r="PQS114" s="44"/>
      <c r="PQT114" s="44"/>
      <c r="PQU114" s="44"/>
      <c r="PQV114" s="44"/>
      <c r="PQW114" s="44"/>
      <c r="PQX114" s="44"/>
      <c r="PQY114" s="44"/>
      <c r="PQZ114" s="44"/>
      <c r="PRA114" s="44"/>
      <c r="PRB114" s="44"/>
      <c r="PRC114" s="44"/>
      <c r="PRD114" s="44"/>
      <c r="PRE114" s="44"/>
      <c r="PRF114" s="44"/>
      <c r="PRG114" s="44"/>
      <c r="PRH114" s="44"/>
      <c r="PRI114" s="44"/>
      <c r="PRJ114" s="44"/>
      <c r="PRK114" s="44"/>
      <c r="PRL114" s="44"/>
      <c r="PRM114" s="44"/>
      <c r="PRN114" s="44"/>
      <c r="PRO114" s="44"/>
      <c r="PRP114" s="44"/>
      <c r="PRQ114" s="44"/>
      <c r="PRR114" s="44"/>
      <c r="PRS114" s="44"/>
      <c r="PRT114" s="44"/>
      <c r="PRU114" s="44"/>
      <c r="PRV114" s="44"/>
      <c r="PRW114" s="44"/>
      <c r="PRX114" s="44"/>
      <c r="PRY114" s="44"/>
      <c r="PRZ114" s="44"/>
      <c r="PSA114" s="44"/>
      <c r="PSB114" s="44"/>
      <c r="PSC114" s="44"/>
      <c r="PSD114" s="44"/>
      <c r="PSE114" s="44"/>
      <c r="PSF114" s="44"/>
      <c r="PSG114" s="44"/>
      <c r="PSH114" s="44"/>
      <c r="PSI114" s="44"/>
      <c r="PSJ114" s="44"/>
      <c r="PSK114" s="44"/>
      <c r="PSL114" s="44"/>
      <c r="PSM114" s="44"/>
      <c r="PSN114" s="44"/>
      <c r="PSO114" s="44"/>
      <c r="PSP114" s="44"/>
      <c r="PSQ114" s="44"/>
      <c r="PSR114" s="44"/>
      <c r="PSS114" s="44"/>
      <c r="PST114" s="44"/>
      <c r="PSU114" s="44"/>
      <c r="PSV114" s="44"/>
      <c r="PSW114" s="44"/>
      <c r="PSX114" s="44"/>
      <c r="PSY114" s="44"/>
      <c r="PSZ114" s="44"/>
      <c r="PTA114" s="44"/>
      <c r="PTB114" s="44"/>
      <c r="PTC114" s="44"/>
      <c r="PTD114" s="44"/>
      <c r="PTE114" s="44"/>
      <c r="PTF114" s="44"/>
      <c r="PTG114" s="44"/>
      <c r="PTH114" s="44"/>
      <c r="PTI114" s="44"/>
      <c r="PTJ114" s="44"/>
      <c r="PTK114" s="44"/>
      <c r="PTL114" s="44"/>
      <c r="PTM114" s="44"/>
      <c r="PTN114" s="44"/>
      <c r="PTO114" s="44"/>
      <c r="PTP114" s="44"/>
      <c r="PTQ114" s="44"/>
      <c r="PTR114" s="44"/>
      <c r="PTS114" s="44"/>
      <c r="PTT114" s="44"/>
      <c r="PTU114" s="44"/>
      <c r="PTV114" s="44"/>
      <c r="PTW114" s="44"/>
      <c r="PTX114" s="44"/>
      <c r="PTY114" s="44"/>
      <c r="PTZ114" s="44"/>
      <c r="PUA114" s="44"/>
      <c r="PUB114" s="44"/>
      <c r="PUC114" s="44"/>
      <c r="PUD114" s="44"/>
      <c r="PUE114" s="44"/>
      <c r="PUF114" s="44"/>
      <c r="PUG114" s="44"/>
      <c r="PUH114" s="44"/>
      <c r="PUI114" s="44"/>
      <c r="PUJ114" s="44"/>
      <c r="PUK114" s="44"/>
      <c r="PUL114" s="44"/>
      <c r="PUM114" s="44"/>
      <c r="PUN114" s="44"/>
      <c r="PUO114" s="44"/>
      <c r="PUP114" s="44"/>
      <c r="PUQ114" s="44"/>
      <c r="PUR114" s="44"/>
      <c r="PUS114" s="44"/>
      <c r="PUT114" s="44"/>
      <c r="PUU114" s="44"/>
      <c r="PUV114" s="44"/>
      <c r="PUW114" s="44"/>
      <c r="PUX114" s="44"/>
      <c r="PUY114" s="44"/>
      <c r="PUZ114" s="44"/>
      <c r="PVA114" s="44"/>
      <c r="PVB114" s="44"/>
      <c r="PVC114" s="44"/>
      <c r="PVD114" s="44"/>
      <c r="PVE114" s="44"/>
      <c r="PVF114" s="44"/>
      <c r="PVG114" s="44"/>
      <c r="PVH114" s="44"/>
      <c r="PVI114" s="44"/>
      <c r="PVJ114" s="44"/>
      <c r="PVK114" s="44"/>
      <c r="PVL114" s="44"/>
      <c r="PVM114" s="44"/>
      <c r="PVN114" s="44"/>
      <c r="PVO114" s="44"/>
      <c r="PVP114" s="44"/>
      <c r="PVQ114" s="44"/>
      <c r="PVR114" s="44"/>
      <c r="PVS114" s="44"/>
      <c r="PVT114" s="44"/>
      <c r="PVU114" s="44"/>
      <c r="PVV114" s="44"/>
      <c r="PVW114" s="44"/>
      <c r="PVX114" s="44"/>
      <c r="PVY114" s="44"/>
      <c r="PVZ114" s="44"/>
      <c r="PWA114" s="44"/>
      <c r="PWB114" s="44"/>
      <c r="PWC114" s="44"/>
      <c r="PWD114" s="44"/>
      <c r="PWE114" s="44"/>
      <c r="PWF114" s="44"/>
      <c r="PWG114" s="44"/>
      <c r="PWH114" s="44"/>
      <c r="PWI114" s="44"/>
      <c r="PWJ114" s="44"/>
      <c r="PWK114" s="44"/>
      <c r="PWL114" s="44"/>
      <c r="PWM114" s="44"/>
      <c r="PWN114" s="44"/>
      <c r="PWO114" s="44"/>
      <c r="PWP114" s="44"/>
      <c r="PWQ114" s="44"/>
      <c r="PWR114" s="44"/>
      <c r="PWS114" s="44"/>
      <c r="PWT114" s="44"/>
      <c r="PWU114" s="44"/>
      <c r="PWV114" s="44"/>
      <c r="PWW114" s="44"/>
      <c r="PWX114" s="44"/>
      <c r="PWY114" s="44"/>
      <c r="PWZ114" s="44"/>
      <c r="PXA114" s="44"/>
      <c r="PXB114" s="44"/>
      <c r="PXC114" s="44"/>
      <c r="PXD114" s="44"/>
      <c r="PXE114" s="44"/>
      <c r="PXF114" s="44"/>
      <c r="PXG114" s="44"/>
      <c r="PXH114" s="44"/>
      <c r="PXI114" s="44"/>
      <c r="PXJ114" s="44"/>
      <c r="PXK114" s="44"/>
      <c r="PXL114" s="44"/>
      <c r="PXM114" s="44"/>
      <c r="PXN114" s="44"/>
      <c r="PXO114" s="44"/>
      <c r="PXP114" s="44"/>
      <c r="PXQ114" s="44"/>
      <c r="PXR114" s="44"/>
      <c r="PXS114" s="44"/>
      <c r="PXT114" s="44"/>
      <c r="PXU114" s="44"/>
      <c r="PXV114" s="44"/>
      <c r="PXW114" s="44"/>
      <c r="PXX114" s="44"/>
      <c r="PXY114" s="44"/>
      <c r="PXZ114" s="44"/>
      <c r="PYA114" s="44"/>
      <c r="PYB114" s="44"/>
      <c r="PYC114" s="44"/>
      <c r="PYD114" s="44"/>
      <c r="PYE114" s="44"/>
      <c r="PYF114" s="44"/>
      <c r="PYG114" s="44"/>
      <c r="PYH114" s="44"/>
      <c r="PYI114" s="44"/>
      <c r="PYJ114" s="44"/>
      <c r="PYK114" s="44"/>
      <c r="PYL114" s="44"/>
      <c r="PYM114" s="44"/>
      <c r="PYN114" s="44"/>
      <c r="PYO114" s="44"/>
      <c r="PYP114" s="44"/>
      <c r="PYQ114" s="44"/>
      <c r="PYR114" s="44"/>
      <c r="PYS114" s="44"/>
      <c r="PYT114" s="44"/>
      <c r="PYU114" s="44"/>
      <c r="PYV114" s="44"/>
      <c r="PYW114" s="44"/>
      <c r="PYX114" s="44"/>
      <c r="PYY114" s="44"/>
      <c r="PYZ114" s="44"/>
      <c r="PZA114" s="44"/>
      <c r="PZB114" s="44"/>
      <c r="PZC114" s="44"/>
      <c r="PZD114" s="44"/>
      <c r="PZE114" s="44"/>
      <c r="PZF114" s="44"/>
      <c r="PZG114" s="44"/>
      <c r="PZH114" s="44"/>
      <c r="PZI114" s="44"/>
      <c r="PZJ114" s="44"/>
      <c r="PZK114" s="44"/>
      <c r="PZL114" s="44"/>
      <c r="PZM114" s="44"/>
      <c r="PZN114" s="44"/>
      <c r="PZO114" s="44"/>
      <c r="PZP114" s="44"/>
      <c r="PZQ114" s="44"/>
      <c r="PZR114" s="44"/>
      <c r="PZS114" s="44"/>
      <c r="PZT114" s="44"/>
      <c r="PZU114" s="44"/>
      <c r="PZV114" s="44"/>
      <c r="PZW114" s="44"/>
      <c r="PZX114" s="44"/>
      <c r="PZY114" s="44"/>
      <c r="PZZ114" s="44"/>
      <c r="QAA114" s="44"/>
      <c r="QAB114" s="44"/>
      <c r="QAC114" s="44"/>
      <c r="QAD114" s="44"/>
      <c r="QAE114" s="44"/>
      <c r="QAF114" s="44"/>
      <c r="QAG114" s="44"/>
      <c r="QAH114" s="44"/>
      <c r="QAI114" s="44"/>
      <c r="QAJ114" s="44"/>
      <c r="QAK114" s="44"/>
      <c r="QAL114" s="44"/>
      <c r="QAM114" s="44"/>
      <c r="QAN114" s="44"/>
      <c r="QAO114" s="44"/>
      <c r="QAP114" s="44"/>
      <c r="QAQ114" s="44"/>
      <c r="QAR114" s="44"/>
      <c r="QAS114" s="44"/>
      <c r="QAT114" s="44"/>
      <c r="QAU114" s="44"/>
      <c r="QAV114" s="44"/>
      <c r="QAW114" s="44"/>
      <c r="QAX114" s="44"/>
      <c r="QAY114" s="44"/>
      <c r="QAZ114" s="44"/>
      <c r="QBA114" s="44"/>
      <c r="QBB114" s="44"/>
      <c r="QBC114" s="44"/>
      <c r="QBD114" s="44"/>
      <c r="QBE114" s="44"/>
      <c r="QBF114" s="44"/>
      <c r="QBG114" s="44"/>
      <c r="QBH114" s="44"/>
      <c r="QBI114" s="44"/>
      <c r="QBJ114" s="44"/>
      <c r="QBK114" s="44"/>
      <c r="QBL114" s="44"/>
      <c r="QBM114" s="44"/>
      <c r="QBN114" s="44"/>
      <c r="QBO114" s="44"/>
      <c r="QBP114" s="44"/>
      <c r="QBQ114" s="44"/>
      <c r="QBR114" s="44"/>
      <c r="QBS114" s="44"/>
      <c r="QBT114" s="44"/>
      <c r="QBU114" s="44"/>
      <c r="QBV114" s="44"/>
      <c r="QBW114" s="44"/>
      <c r="QBX114" s="44"/>
      <c r="QBY114" s="44"/>
      <c r="QBZ114" s="44"/>
      <c r="QCA114" s="44"/>
      <c r="QCB114" s="44"/>
      <c r="QCC114" s="44"/>
      <c r="QCD114" s="44"/>
      <c r="QCE114" s="44"/>
      <c r="QCF114" s="44"/>
      <c r="QCG114" s="44"/>
      <c r="QCH114" s="44"/>
      <c r="QCI114" s="44"/>
      <c r="QCJ114" s="44"/>
      <c r="QCK114" s="44"/>
      <c r="QCL114" s="44"/>
      <c r="QCM114" s="44"/>
      <c r="QCN114" s="44"/>
      <c r="QCO114" s="44"/>
      <c r="QCP114" s="44"/>
      <c r="QCQ114" s="44"/>
      <c r="QCR114" s="44"/>
      <c r="QCS114" s="44"/>
      <c r="QCT114" s="44"/>
      <c r="QCU114" s="44"/>
      <c r="QCV114" s="44"/>
      <c r="QCW114" s="44"/>
      <c r="QCX114" s="44"/>
      <c r="QCY114" s="44"/>
      <c r="QCZ114" s="44"/>
      <c r="QDA114" s="44"/>
      <c r="QDB114" s="44"/>
      <c r="QDC114" s="44"/>
      <c r="QDD114" s="44"/>
      <c r="QDE114" s="44"/>
      <c r="QDF114" s="44"/>
      <c r="QDG114" s="44"/>
      <c r="QDH114" s="44"/>
      <c r="QDI114" s="44"/>
      <c r="QDJ114" s="44"/>
      <c r="QDK114" s="44"/>
      <c r="QDL114" s="44"/>
      <c r="QDM114" s="44"/>
      <c r="QDN114" s="44"/>
      <c r="QDO114" s="44"/>
      <c r="QDP114" s="44"/>
      <c r="QDQ114" s="44"/>
      <c r="QDR114" s="44"/>
      <c r="QDS114" s="44"/>
      <c r="QDT114" s="44"/>
      <c r="QDU114" s="44"/>
      <c r="QDV114" s="44"/>
      <c r="QDW114" s="44"/>
      <c r="QDX114" s="44"/>
      <c r="QDY114" s="44"/>
      <c r="QDZ114" s="44"/>
      <c r="QEA114" s="44"/>
      <c r="QEB114" s="44"/>
      <c r="QEC114" s="44"/>
      <c r="QED114" s="44"/>
      <c r="QEE114" s="44"/>
      <c r="QEF114" s="44"/>
      <c r="QEG114" s="44"/>
      <c r="QEH114" s="44"/>
      <c r="QEI114" s="44"/>
      <c r="QEJ114" s="44"/>
      <c r="QEK114" s="44"/>
      <c r="QEL114" s="44"/>
      <c r="QEM114" s="44"/>
      <c r="QEN114" s="44"/>
      <c r="QEO114" s="44"/>
      <c r="QEP114" s="44"/>
      <c r="QEQ114" s="44"/>
      <c r="QER114" s="44"/>
      <c r="QES114" s="44"/>
      <c r="QET114" s="44"/>
      <c r="QEU114" s="44"/>
      <c r="QEV114" s="44"/>
      <c r="QEW114" s="44"/>
      <c r="QEX114" s="44"/>
      <c r="QEY114" s="44"/>
      <c r="QEZ114" s="44"/>
      <c r="QFA114" s="44"/>
      <c r="QFB114" s="44"/>
      <c r="QFC114" s="44"/>
      <c r="QFD114" s="44"/>
      <c r="QFE114" s="44"/>
      <c r="QFF114" s="44"/>
      <c r="QFG114" s="44"/>
      <c r="QFH114" s="44"/>
      <c r="QFI114" s="44"/>
      <c r="QFJ114" s="44"/>
      <c r="QFK114" s="44"/>
      <c r="QFL114" s="44"/>
      <c r="QFM114" s="44"/>
      <c r="QFN114" s="44"/>
      <c r="QFO114" s="44"/>
      <c r="QFP114" s="44"/>
      <c r="QFQ114" s="44"/>
      <c r="QFR114" s="44"/>
      <c r="QFS114" s="44"/>
      <c r="QFT114" s="44"/>
      <c r="QFU114" s="44"/>
      <c r="QFV114" s="44"/>
      <c r="QFW114" s="44"/>
      <c r="QFX114" s="44"/>
      <c r="QFY114" s="44"/>
      <c r="QFZ114" s="44"/>
      <c r="QGA114" s="44"/>
      <c r="QGB114" s="44"/>
      <c r="QGC114" s="44"/>
      <c r="QGD114" s="44"/>
      <c r="QGE114" s="44"/>
      <c r="QGF114" s="44"/>
      <c r="QGG114" s="44"/>
      <c r="QGH114" s="44"/>
      <c r="QGI114" s="44"/>
      <c r="QGJ114" s="44"/>
      <c r="QGK114" s="44"/>
      <c r="QGL114" s="44"/>
      <c r="QGM114" s="44"/>
      <c r="QGN114" s="44"/>
      <c r="QGO114" s="44"/>
      <c r="QGP114" s="44"/>
      <c r="QGQ114" s="44"/>
      <c r="QGR114" s="44"/>
      <c r="QGS114" s="44"/>
      <c r="QGT114" s="44"/>
      <c r="QGU114" s="44"/>
      <c r="QGV114" s="44"/>
      <c r="QGW114" s="44"/>
      <c r="QGX114" s="44"/>
      <c r="QGY114" s="44"/>
      <c r="QGZ114" s="44"/>
      <c r="QHA114" s="44"/>
      <c r="QHB114" s="44"/>
      <c r="QHC114" s="44"/>
      <c r="QHD114" s="44"/>
      <c r="QHE114" s="44"/>
      <c r="QHF114" s="44"/>
      <c r="QHG114" s="44"/>
      <c r="QHH114" s="44"/>
      <c r="QHI114" s="44"/>
      <c r="QHJ114" s="44"/>
      <c r="QHK114" s="44"/>
      <c r="QHL114" s="44"/>
      <c r="QHM114" s="44"/>
      <c r="QHN114" s="44"/>
      <c r="QHO114" s="44"/>
      <c r="QHP114" s="44"/>
      <c r="QHQ114" s="44"/>
      <c r="QHR114" s="44"/>
      <c r="QHS114" s="44"/>
      <c r="QHT114" s="44"/>
      <c r="QHU114" s="44"/>
      <c r="QHV114" s="44"/>
      <c r="QHW114" s="44"/>
      <c r="QHX114" s="44"/>
      <c r="QHY114" s="44"/>
      <c r="QHZ114" s="44"/>
      <c r="QIA114" s="44"/>
      <c r="QIB114" s="44"/>
      <c r="QIC114" s="44"/>
      <c r="QID114" s="44"/>
      <c r="QIE114" s="44"/>
      <c r="QIF114" s="44"/>
      <c r="QIG114" s="44"/>
      <c r="QIH114" s="44"/>
      <c r="QII114" s="44"/>
      <c r="QIJ114" s="44"/>
      <c r="QIK114" s="44"/>
      <c r="QIL114" s="44"/>
      <c r="QIM114" s="44"/>
      <c r="QIN114" s="44"/>
      <c r="QIO114" s="44"/>
      <c r="QIP114" s="44"/>
      <c r="QIQ114" s="44"/>
      <c r="QIR114" s="44"/>
      <c r="QIS114" s="44"/>
      <c r="QIT114" s="44"/>
      <c r="QIU114" s="44"/>
      <c r="QIV114" s="44"/>
      <c r="QIW114" s="44"/>
      <c r="QIX114" s="44"/>
      <c r="QIY114" s="44"/>
      <c r="QIZ114" s="44"/>
      <c r="QJA114" s="44"/>
      <c r="QJB114" s="44"/>
      <c r="QJC114" s="44"/>
      <c r="QJD114" s="44"/>
      <c r="QJE114" s="44"/>
      <c r="QJF114" s="44"/>
      <c r="QJG114" s="44"/>
      <c r="QJH114" s="44"/>
      <c r="QJI114" s="44"/>
      <c r="QJJ114" s="44"/>
      <c r="QJK114" s="44"/>
      <c r="QJL114" s="44"/>
      <c r="QJM114" s="44"/>
      <c r="QJN114" s="44"/>
      <c r="QJO114" s="44"/>
      <c r="QJP114" s="44"/>
      <c r="QJQ114" s="44"/>
      <c r="QJR114" s="44"/>
      <c r="QJS114" s="44"/>
      <c r="QJT114" s="44"/>
      <c r="QJU114" s="44"/>
      <c r="QJV114" s="44"/>
      <c r="QJW114" s="44"/>
      <c r="QJX114" s="44"/>
      <c r="QJY114" s="44"/>
      <c r="QJZ114" s="44"/>
      <c r="QKA114" s="44"/>
      <c r="QKB114" s="44"/>
      <c r="QKC114" s="44"/>
      <c r="QKD114" s="44"/>
      <c r="QKE114" s="44"/>
      <c r="QKF114" s="44"/>
      <c r="QKG114" s="44"/>
      <c r="QKH114" s="44"/>
      <c r="QKI114" s="44"/>
      <c r="QKJ114" s="44"/>
      <c r="QKK114" s="44"/>
      <c r="QKL114" s="44"/>
      <c r="QKM114" s="44"/>
      <c r="QKN114" s="44"/>
      <c r="QKO114" s="44"/>
      <c r="QKP114" s="44"/>
      <c r="QKQ114" s="44"/>
      <c r="QKR114" s="44"/>
      <c r="QKS114" s="44"/>
      <c r="QKT114" s="44"/>
      <c r="QKU114" s="44"/>
      <c r="QKV114" s="44"/>
      <c r="QKW114" s="44"/>
      <c r="QKX114" s="44"/>
      <c r="QKY114" s="44"/>
      <c r="QKZ114" s="44"/>
      <c r="QLA114" s="44"/>
      <c r="QLB114" s="44"/>
      <c r="QLC114" s="44"/>
      <c r="QLD114" s="44"/>
      <c r="QLE114" s="44"/>
      <c r="QLF114" s="44"/>
      <c r="QLG114" s="44"/>
      <c r="QLH114" s="44"/>
      <c r="QLI114" s="44"/>
      <c r="QLJ114" s="44"/>
      <c r="QLK114" s="44"/>
      <c r="QLL114" s="44"/>
      <c r="QLM114" s="44"/>
      <c r="QLN114" s="44"/>
      <c r="QLO114" s="44"/>
      <c r="QLP114" s="44"/>
      <c r="QLQ114" s="44"/>
      <c r="QLR114" s="44"/>
      <c r="QLS114" s="44"/>
      <c r="QLT114" s="44"/>
      <c r="QLU114" s="44"/>
      <c r="QLV114" s="44"/>
      <c r="QLW114" s="44"/>
      <c r="QLX114" s="44"/>
      <c r="QLY114" s="44"/>
      <c r="QLZ114" s="44"/>
      <c r="QMA114" s="44"/>
      <c r="QMB114" s="44"/>
      <c r="QMC114" s="44"/>
      <c r="QMD114" s="44"/>
      <c r="QME114" s="44"/>
      <c r="QMF114" s="44"/>
      <c r="QMG114" s="44"/>
      <c r="QMH114" s="44"/>
      <c r="QMI114" s="44"/>
      <c r="QMJ114" s="44"/>
      <c r="QMK114" s="44"/>
      <c r="QML114" s="44"/>
      <c r="QMM114" s="44"/>
      <c r="QMN114" s="44"/>
      <c r="QMO114" s="44"/>
      <c r="QMP114" s="44"/>
      <c r="QMQ114" s="44"/>
      <c r="QMR114" s="44"/>
      <c r="QMS114" s="44"/>
      <c r="QMT114" s="44"/>
      <c r="QMU114" s="44"/>
      <c r="QMV114" s="44"/>
      <c r="QMW114" s="44"/>
      <c r="QMX114" s="44"/>
      <c r="QMY114" s="44"/>
      <c r="QMZ114" s="44"/>
      <c r="QNA114" s="44"/>
      <c r="QNB114" s="44"/>
      <c r="QNC114" s="44"/>
      <c r="QND114" s="44"/>
      <c r="QNE114" s="44"/>
      <c r="QNF114" s="44"/>
      <c r="QNG114" s="44"/>
      <c r="QNH114" s="44"/>
      <c r="QNI114" s="44"/>
      <c r="QNJ114" s="44"/>
      <c r="QNK114" s="44"/>
      <c r="QNL114" s="44"/>
      <c r="QNM114" s="44"/>
      <c r="QNN114" s="44"/>
      <c r="QNO114" s="44"/>
      <c r="QNP114" s="44"/>
      <c r="QNQ114" s="44"/>
      <c r="QNR114" s="44"/>
      <c r="QNS114" s="44"/>
      <c r="QNT114" s="44"/>
      <c r="QNU114" s="44"/>
      <c r="QNV114" s="44"/>
      <c r="QNW114" s="44"/>
      <c r="QNX114" s="44"/>
      <c r="QNY114" s="44"/>
      <c r="QNZ114" s="44"/>
      <c r="QOA114" s="44"/>
      <c r="QOB114" s="44"/>
      <c r="QOC114" s="44"/>
      <c r="QOD114" s="44"/>
      <c r="QOE114" s="44"/>
      <c r="QOF114" s="44"/>
      <c r="QOG114" s="44"/>
      <c r="QOH114" s="44"/>
      <c r="QOI114" s="44"/>
      <c r="QOJ114" s="44"/>
      <c r="QOK114" s="44"/>
      <c r="QOL114" s="44"/>
      <c r="QOM114" s="44"/>
      <c r="QON114" s="44"/>
      <c r="QOO114" s="44"/>
      <c r="QOP114" s="44"/>
      <c r="QOQ114" s="44"/>
      <c r="QOR114" s="44"/>
      <c r="QOS114" s="44"/>
      <c r="QOT114" s="44"/>
      <c r="QOU114" s="44"/>
      <c r="QOV114" s="44"/>
      <c r="QOW114" s="44"/>
      <c r="QOX114" s="44"/>
      <c r="QOY114" s="44"/>
      <c r="QOZ114" s="44"/>
      <c r="QPA114" s="44"/>
      <c r="QPB114" s="44"/>
      <c r="QPC114" s="44"/>
      <c r="QPD114" s="44"/>
      <c r="QPE114" s="44"/>
      <c r="QPF114" s="44"/>
      <c r="QPG114" s="44"/>
      <c r="QPH114" s="44"/>
      <c r="QPI114" s="44"/>
      <c r="QPJ114" s="44"/>
      <c r="QPK114" s="44"/>
      <c r="QPL114" s="44"/>
      <c r="QPM114" s="44"/>
      <c r="QPN114" s="44"/>
      <c r="QPO114" s="44"/>
      <c r="QPP114" s="44"/>
      <c r="QPQ114" s="44"/>
      <c r="QPR114" s="44"/>
      <c r="QPS114" s="44"/>
      <c r="QPT114" s="44"/>
      <c r="QPU114" s="44"/>
      <c r="QPV114" s="44"/>
      <c r="QPW114" s="44"/>
      <c r="QPX114" s="44"/>
      <c r="QPY114" s="44"/>
      <c r="QPZ114" s="44"/>
      <c r="QQA114" s="44"/>
      <c r="QQB114" s="44"/>
      <c r="QQC114" s="44"/>
      <c r="QQD114" s="44"/>
      <c r="QQE114" s="44"/>
      <c r="QQF114" s="44"/>
      <c r="QQG114" s="44"/>
      <c r="QQH114" s="44"/>
      <c r="QQI114" s="44"/>
      <c r="QQJ114" s="44"/>
      <c r="QQK114" s="44"/>
      <c r="QQL114" s="44"/>
      <c r="QQM114" s="44"/>
      <c r="QQN114" s="44"/>
      <c r="QQO114" s="44"/>
      <c r="QQP114" s="44"/>
      <c r="QQQ114" s="44"/>
      <c r="QQR114" s="44"/>
      <c r="QQS114" s="44"/>
      <c r="QQT114" s="44"/>
      <c r="QQU114" s="44"/>
      <c r="QQV114" s="44"/>
      <c r="QQW114" s="44"/>
      <c r="QQX114" s="44"/>
      <c r="QQY114" s="44"/>
      <c r="QQZ114" s="44"/>
      <c r="QRA114" s="44"/>
      <c r="QRB114" s="44"/>
      <c r="QRC114" s="44"/>
      <c r="QRD114" s="44"/>
      <c r="QRE114" s="44"/>
      <c r="QRF114" s="44"/>
      <c r="QRG114" s="44"/>
      <c r="QRH114" s="44"/>
      <c r="QRI114" s="44"/>
      <c r="QRJ114" s="44"/>
      <c r="QRK114" s="44"/>
      <c r="QRL114" s="44"/>
      <c r="QRM114" s="44"/>
      <c r="QRN114" s="44"/>
      <c r="QRO114" s="44"/>
      <c r="QRP114" s="44"/>
      <c r="QRQ114" s="44"/>
      <c r="QRR114" s="44"/>
      <c r="QRS114" s="44"/>
      <c r="QRT114" s="44"/>
      <c r="QRU114" s="44"/>
      <c r="QRV114" s="44"/>
      <c r="QRW114" s="44"/>
      <c r="QRX114" s="44"/>
      <c r="QRY114" s="44"/>
      <c r="QRZ114" s="44"/>
      <c r="QSA114" s="44"/>
      <c r="QSB114" s="44"/>
      <c r="QSC114" s="44"/>
      <c r="QSD114" s="44"/>
      <c r="QSE114" s="44"/>
      <c r="QSF114" s="44"/>
      <c r="QSG114" s="44"/>
      <c r="QSH114" s="44"/>
      <c r="QSI114" s="44"/>
      <c r="QSJ114" s="44"/>
      <c r="QSK114" s="44"/>
      <c r="QSL114" s="44"/>
      <c r="QSM114" s="44"/>
      <c r="QSN114" s="44"/>
      <c r="QSO114" s="44"/>
      <c r="QSP114" s="44"/>
      <c r="QSQ114" s="44"/>
      <c r="QSR114" s="44"/>
      <c r="QSS114" s="44"/>
      <c r="QST114" s="44"/>
      <c r="QSU114" s="44"/>
      <c r="QSV114" s="44"/>
      <c r="QSW114" s="44"/>
      <c r="QSX114" s="44"/>
      <c r="QSY114" s="44"/>
      <c r="QSZ114" s="44"/>
      <c r="QTA114" s="44"/>
      <c r="QTB114" s="44"/>
      <c r="QTC114" s="44"/>
      <c r="QTD114" s="44"/>
      <c r="QTE114" s="44"/>
      <c r="QTF114" s="44"/>
      <c r="QTG114" s="44"/>
      <c r="QTH114" s="44"/>
      <c r="QTI114" s="44"/>
      <c r="QTJ114" s="44"/>
      <c r="QTK114" s="44"/>
      <c r="QTL114" s="44"/>
      <c r="QTM114" s="44"/>
      <c r="QTN114" s="44"/>
      <c r="QTO114" s="44"/>
      <c r="QTP114" s="44"/>
      <c r="QTQ114" s="44"/>
      <c r="QTR114" s="44"/>
      <c r="QTS114" s="44"/>
      <c r="QTT114" s="44"/>
      <c r="QTU114" s="44"/>
      <c r="QTV114" s="44"/>
      <c r="QTW114" s="44"/>
      <c r="QTX114" s="44"/>
      <c r="QTY114" s="44"/>
      <c r="QTZ114" s="44"/>
      <c r="QUA114" s="44"/>
      <c r="QUB114" s="44"/>
      <c r="QUC114" s="44"/>
      <c r="QUD114" s="44"/>
      <c r="QUE114" s="44"/>
      <c r="QUF114" s="44"/>
      <c r="QUG114" s="44"/>
      <c r="QUH114" s="44"/>
      <c r="QUI114" s="44"/>
      <c r="QUJ114" s="44"/>
      <c r="QUK114" s="44"/>
      <c r="QUL114" s="44"/>
      <c r="QUM114" s="44"/>
      <c r="QUN114" s="44"/>
      <c r="QUO114" s="44"/>
      <c r="QUP114" s="44"/>
      <c r="QUQ114" s="44"/>
      <c r="QUR114" s="44"/>
      <c r="QUS114" s="44"/>
      <c r="QUT114" s="44"/>
      <c r="QUU114" s="44"/>
      <c r="QUV114" s="44"/>
      <c r="QUW114" s="44"/>
      <c r="QUX114" s="44"/>
      <c r="QUY114" s="44"/>
      <c r="QUZ114" s="44"/>
      <c r="QVA114" s="44"/>
      <c r="QVB114" s="44"/>
      <c r="QVC114" s="44"/>
      <c r="QVD114" s="44"/>
      <c r="QVE114" s="44"/>
      <c r="QVF114" s="44"/>
      <c r="QVG114" s="44"/>
      <c r="QVH114" s="44"/>
      <c r="QVI114" s="44"/>
      <c r="QVJ114" s="44"/>
      <c r="QVK114" s="44"/>
      <c r="QVL114" s="44"/>
      <c r="QVM114" s="44"/>
      <c r="QVN114" s="44"/>
      <c r="QVO114" s="44"/>
      <c r="QVP114" s="44"/>
      <c r="QVQ114" s="44"/>
      <c r="QVR114" s="44"/>
      <c r="QVS114" s="44"/>
      <c r="QVT114" s="44"/>
      <c r="QVU114" s="44"/>
      <c r="QVV114" s="44"/>
      <c r="QVW114" s="44"/>
      <c r="QVX114" s="44"/>
      <c r="QVY114" s="44"/>
      <c r="QVZ114" s="44"/>
      <c r="QWA114" s="44"/>
      <c r="QWB114" s="44"/>
      <c r="QWC114" s="44"/>
      <c r="QWD114" s="44"/>
      <c r="QWE114" s="44"/>
      <c r="QWF114" s="44"/>
      <c r="QWG114" s="44"/>
      <c r="QWH114" s="44"/>
      <c r="QWI114" s="44"/>
      <c r="QWJ114" s="44"/>
      <c r="QWK114" s="44"/>
      <c r="QWL114" s="44"/>
      <c r="QWM114" s="44"/>
      <c r="QWN114" s="44"/>
      <c r="QWO114" s="44"/>
      <c r="QWP114" s="44"/>
      <c r="QWQ114" s="44"/>
      <c r="QWR114" s="44"/>
      <c r="QWS114" s="44"/>
      <c r="QWT114" s="44"/>
      <c r="QWU114" s="44"/>
      <c r="QWV114" s="44"/>
      <c r="QWW114" s="44"/>
      <c r="QWX114" s="44"/>
      <c r="QWY114" s="44"/>
      <c r="QWZ114" s="44"/>
      <c r="QXA114" s="44"/>
      <c r="QXB114" s="44"/>
      <c r="QXC114" s="44"/>
      <c r="QXD114" s="44"/>
      <c r="QXE114" s="44"/>
      <c r="QXF114" s="44"/>
      <c r="QXG114" s="44"/>
      <c r="QXH114" s="44"/>
      <c r="QXI114" s="44"/>
      <c r="QXJ114" s="44"/>
      <c r="QXK114" s="44"/>
      <c r="QXL114" s="44"/>
      <c r="QXM114" s="44"/>
      <c r="QXN114" s="44"/>
      <c r="QXO114" s="44"/>
      <c r="QXP114" s="44"/>
      <c r="QXQ114" s="44"/>
      <c r="QXR114" s="44"/>
      <c r="QXS114" s="44"/>
      <c r="QXT114" s="44"/>
      <c r="QXU114" s="44"/>
      <c r="QXV114" s="44"/>
      <c r="QXW114" s="44"/>
      <c r="QXX114" s="44"/>
      <c r="QXY114" s="44"/>
      <c r="QXZ114" s="44"/>
      <c r="QYA114" s="44"/>
      <c r="QYB114" s="44"/>
      <c r="QYC114" s="44"/>
      <c r="QYD114" s="44"/>
      <c r="QYE114" s="44"/>
      <c r="QYF114" s="44"/>
      <c r="QYG114" s="44"/>
      <c r="QYH114" s="44"/>
      <c r="QYI114" s="44"/>
      <c r="QYJ114" s="44"/>
      <c r="QYK114" s="44"/>
      <c r="QYL114" s="44"/>
      <c r="QYM114" s="44"/>
      <c r="QYN114" s="44"/>
      <c r="QYO114" s="44"/>
      <c r="QYP114" s="44"/>
      <c r="QYQ114" s="44"/>
      <c r="QYR114" s="44"/>
      <c r="QYS114" s="44"/>
      <c r="QYT114" s="44"/>
      <c r="QYU114" s="44"/>
      <c r="QYV114" s="44"/>
      <c r="QYW114" s="44"/>
      <c r="QYX114" s="44"/>
      <c r="QYY114" s="44"/>
      <c r="QYZ114" s="44"/>
      <c r="QZA114" s="44"/>
      <c r="QZB114" s="44"/>
      <c r="QZC114" s="44"/>
      <c r="QZD114" s="44"/>
      <c r="QZE114" s="44"/>
      <c r="QZF114" s="44"/>
      <c r="QZG114" s="44"/>
      <c r="QZH114" s="44"/>
      <c r="QZI114" s="44"/>
      <c r="QZJ114" s="44"/>
      <c r="QZK114" s="44"/>
      <c r="QZL114" s="44"/>
      <c r="QZM114" s="44"/>
      <c r="QZN114" s="44"/>
      <c r="QZO114" s="44"/>
      <c r="QZP114" s="44"/>
      <c r="QZQ114" s="44"/>
      <c r="QZR114" s="44"/>
      <c r="QZS114" s="44"/>
      <c r="QZT114" s="44"/>
      <c r="QZU114" s="44"/>
      <c r="QZV114" s="44"/>
      <c r="QZW114" s="44"/>
      <c r="QZX114" s="44"/>
      <c r="QZY114" s="44"/>
      <c r="QZZ114" s="44"/>
      <c r="RAA114" s="44"/>
      <c r="RAB114" s="44"/>
      <c r="RAC114" s="44"/>
      <c r="RAD114" s="44"/>
      <c r="RAE114" s="44"/>
      <c r="RAF114" s="44"/>
      <c r="RAG114" s="44"/>
      <c r="RAH114" s="44"/>
      <c r="RAI114" s="44"/>
      <c r="RAJ114" s="44"/>
      <c r="RAK114" s="44"/>
      <c r="RAL114" s="44"/>
      <c r="RAM114" s="44"/>
      <c r="RAN114" s="44"/>
      <c r="RAO114" s="44"/>
      <c r="RAP114" s="44"/>
      <c r="RAQ114" s="44"/>
      <c r="RAR114" s="44"/>
      <c r="RAS114" s="44"/>
      <c r="RAT114" s="44"/>
      <c r="RAU114" s="44"/>
      <c r="RAV114" s="44"/>
      <c r="RAW114" s="44"/>
      <c r="RAX114" s="44"/>
      <c r="RAY114" s="44"/>
      <c r="RAZ114" s="44"/>
      <c r="RBA114" s="44"/>
      <c r="RBB114" s="44"/>
      <c r="RBC114" s="44"/>
      <c r="RBD114" s="44"/>
      <c r="RBE114" s="44"/>
      <c r="RBF114" s="44"/>
      <c r="RBG114" s="44"/>
      <c r="RBH114" s="44"/>
      <c r="RBI114" s="44"/>
      <c r="RBJ114" s="44"/>
      <c r="RBK114" s="44"/>
      <c r="RBL114" s="44"/>
      <c r="RBM114" s="44"/>
      <c r="RBN114" s="44"/>
      <c r="RBO114" s="44"/>
      <c r="RBP114" s="44"/>
      <c r="RBQ114" s="44"/>
      <c r="RBR114" s="44"/>
      <c r="RBS114" s="44"/>
      <c r="RBT114" s="44"/>
      <c r="RBU114" s="44"/>
      <c r="RBV114" s="44"/>
      <c r="RBW114" s="44"/>
      <c r="RBX114" s="44"/>
      <c r="RBY114" s="44"/>
      <c r="RBZ114" s="44"/>
      <c r="RCA114" s="44"/>
      <c r="RCB114" s="44"/>
      <c r="RCC114" s="44"/>
      <c r="RCD114" s="44"/>
      <c r="RCE114" s="44"/>
      <c r="RCF114" s="44"/>
      <c r="RCG114" s="44"/>
      <c r="RCH114" s="44"/>
      <c r="RCI114" s="44"/>
      <c r="RCJ114" s="44"/>
      <c r="RCK114" s="44"/>
      <c r="RCL114" s="44"/>
      <c r="RCM114" s="44"/>
      <c r="RCN114" s="44"/>
      <c r="RCO114" s="44"/>
      <c r="RCP114" s="44"/>
      <c r="RCQ114" s="44"/>
      <c r="RCR114" s="44"/>
      <c r="RCS114" s="44"/>
      <c r="RCT114" s="44"/>
      <c r="RCU114" s="44"/>
      <c r="RCV114" s="44"/>
      <c r="RCW114" s="44"/>
      <c r="RCX114" s="44"/>
      <c r="RCY114" s="44"/>
      <c r="RCZ114" s="44"/>
      <c r="RDA114" s="44"/>
      <c r="RDB114" s="44"/>
      <c r="RDC114" s="44"/>
      <c r="RDD114" s="44"/>
      <c r="RDE114" s="44"/>
      <c r="RDF114" s="44"/>
      <c r="RDG114" s="44"/>
      <c r="RDH114" s="44"/>
      <c r="RDI114" s="44"/>
      <c r="RDJ114" s="44"/>
      <c r="RDK114" s="44"/>
      <c r="RDL114" s="44"/>
      <c r="RDM114" s="44"/>
      <c r="RDN114" s="44"/>
      <c r="RDO114" s="44"/>
      <c r="RDP114" s="44"/>
      <c r="RDQ114" s="44"/>
      <c r="RDR114" s="44"/>
      <c r="RDS114" s="44"/>
      <c r="RDT114" s="44"/>
      <c r="RDU114" s="44"/>
      <c r="RDV114" s="44"/>
      <c r="RDW114" s="44"/>
      <c r="RDX114" s="44"/>
      <c r="RDY114" s="44"/>
      <c r="RDZ114" s="44"/>
      <c r="REA114" s="44"/>
      <c r="REB114" s="44"/>
      <c r="REC114" s="44"/>
      <c r="RED114" s="44"/>
      <c r="REE114" s="44"/>
      <c r="REF114" s="44"/>
      <c r="REG114" s="44"/>
      <c r="REH114" s="44"/>
      <c r="REI114" s="44"/>
      <c r="REJ114" s="44"/>
      <c r="REK114" s="44"/>
      <c r="REL114" s="44"/>
      <c r="REM114" s="44"/>
      <c r="REN114" s="44"/>
      <c r="REO114" s="44"/>
      <c r="REP114" s="44"/>
      <c r="REQ114" s="44"/>
      <c r="RER114" s="44"/>
      <c r="RES114" s="44"/>
      <c r="RET114" s="44"/>
      <c r="REU114" s="44"/>
      <c r="REV114" s="44"/>
      <c r="REW114" s="44"/>
      <c r="REX114" s="44"/>
      <c r="REY114" s="44"/>
      <c r="REZ114" s="44"/>
      <c r="RFA114" s="44"/>
      <c r="RFB114" s="44"/>
      <c r="RFC114" s="44"/>
      <c r="RFD114" s="44"/>
      <c r="RFE114" s="44"/>
      <c r="RFF114" s="44"/>
      <c r="RFG114" s="44"/>
      <c r="RFH114" s="44"/>
      <c r="RFI114" s="44"/>
      <c r="RFJ114" s="44"/>
      <c r="RFK114" s="44"/>
      <c r="RFL114" s="44"/>
      <c r="RFM114" s="44"/>
      <c r="RFN114" s="44"/>
      <c r="RFO114" s="44"/>
      <c r="RFP114" s="44"/>
      <c r="RFQ114" s="44"/>
      <c r="RFR114" s="44"/>
      <c r="RFS114" s="44"/>
      <c r="RFT114" s="44"/>
      <c r="RFU114" s="44"/>
      <c r="RFV114" s="44"/>
      <c r="RFW114" s="44"/>
      <c r="RFX114" s="44"/>
      <c r="RFY114" s="44"/>
      <c r="RFZ114" s="44"/>
      <c r="RGA114" s="44"/>
      <c r="RGB114" s="44"/>
      <c r="RGC114" s="44"/>
      <c r="RGD114" s="44"/>
      <c r="RGE114" s="44"/>
      <c r="RGF114" s="44"/>
      <c r="RGG114" s="44"/>
      <c r="RGH114" s="44"/>
      <c r="RGI114" s="44"/>
      <c r="RGJ114" s="44"/>
      <c r="RGK114" s="44"/>
      <c r="RGL114" s="44"/>
      <c r="RGM114" s="44"/>
      <c r="RGN114" s="44"/>
      <c r="RGO114" s="44"/>
      <c r="RGP114" s="44"/>
      <c r="RGQ114" s="44"/>
      <c r="RGR114" s="44"/>
      <c r="RGS114" s="44"/>
      <c r="RGT114" s="44"/>
      <c r="RGU114" s="44"/>
      <c r="RGV114" s="44"/>
      <c r="RGW114" s="44"/>
      <c r="RGX114" s="44"/>
      <c r="RGY114" s="44"/>
      <c r="RGZ114" s="44"/>
      <c r="RHA114" s="44"/>
      <c r="RHB114" s="44"/>
      <c r="RHC114" s="44"/>
      <c r="RHD114" s="44"/>
      <c r="RHE114" s="44"/>
      <c r="RHF114" s="44"/>
      <c r="RHG114" s="44"/>
      <c r="RHH114" s="44"/>
      <c r="RHI114" s="44"/>
      <c r="RHJ114" s="44"/>
      <c r="RHK114" s="44"/>
      <c r="RHL114" s="44"/>
      <c r="RHM114" s="44"/>
      <c r="RHN114" s="44"/>
      <c r="RHO114" s="44"/>
      <c r="RHP114" s="44"/>
      <c r="RHQ114" s="44"/>
      <c r="RHR114" s="44"/>
      <c r="RHS114" s="44"/>
      <c r="RHT114" s="44"/>
      <c r="RHU114" s="44"/>
      <c r="RHV114" s="44"/>
      <c r="RHW114" s="44"/>
      <c r="RHX114" s="44"/>
      <c r="RHY114" s="44"/>
      <c r="RHZ114" s="44"/>
      <c r="RIA114" s="44"/>
      <c r="RIB114" s="44"/>
      <c r="RIC114" s="44"/>
      <c r="RID114" s="44"/>
      <c r="RIE114" s="44"/>
      <c r="RIF114" s="44"/>
      <c r="RIG114" s="44"/>
      <c r="RIH114" s="44"/>
      <c r="RII114" s="44"/>
      <c r="RIJ114" s="44"/>
      <c r="RIK114" s="44"/>
      <c r="RIL114" s="44"/>
      <c r="RIM114" s="44"/>
      <c r="RIN114" s="44"/>
      <c r="RIO114" s="44"/>
      <c r="RIP114" s="44"/>
      <c r="RIQ114" s="44"/>
      <c r="RIR114" s="44"/>
      <c r="RIS114" s="44"/>
      <c r="RIT114" s="44"/>
      <c r="RIU114" s="44"/>
      <c r="RIV114" s="44"/>
      <c r="RIW114" s="44"/>
      <c r="RIX114" s="44"/>
      <c r="RIY114" s="44"/>
      <c r="RIZ114" s="44"/>
      <c r="RJA114" s="44"/>
      <c r="RJB114" s="44"/>
      <c r="RJC114" s="44"/>
      <c r="RJD114" s="44"/>
      <c r="RJE114" s="44"/>
      <c r="RJF114" s="44"/>
      <c r="RJG114" s="44"/>
      <c r="RJH114" s="44"/>
      <c r="RJI114" s="44"/>
      <c r="RJJ114" s="44"/>
      <c r="RJK114" s="44"/>
      <c r="RJL114" s="44"/>
      <c r="RJM114" s="44"/>
      <c r="RJN114" s="44"/>
      <c r="RJO114" s="44"/>
      <c r="RJP114" s="44"/>
      <c r="RJQ114" s="44"/>
      <c r="RJR114" s="44"/>
      <c r="RJS114" s="44"/>
      <c r="RJT114" s="44"/>
      <c r="RJU114" s="44"/>
      <c r="RJV114" s="44"/>
      <c r="RJW114" s="44"/>
      <c r="RJX114" s="44"/>
      <c r="RJY114" s="44"/>
      <c r="RJZ114" s="44"/>
      <c r="RKA114" s="44"/>
      <c r="RKB114" s="44"/>
      <c r="RKC114" s="44"/>
      <c r="RKD114" s="44"/>
      <c r="RKE114" s="44"/>
      <c r="RKF114" s="44"/>
      <c r="RKG114" s="44"/>
      <c r="RKH114" s="44"/>
      <c r="RKI114" s="44"/>
      <c r="RKJ114" s="44"/>
      <c r="RKK114" s="44"/>
      <c r="RKL114" s="44"/>
      <c r="RKM114" s="44"/>
      <c r="RKN114" s="44"/>
      <c r="RKO114" s="44"/>
      <c r="RKP114" s="44"/>
      <c r="RKQ114" s="44"/>
      <c r="RKR114" s="44"/>
      <c r="RKS114" s="44"/>
      <c r="RKT114" s="44"/>
      <c r="RKU114" s="44"/>
      <c r="RKV114" s="44"/>
      <c r="RKW114" s="44"/>
      <c r="RKX114" s="44"/>
      <c r="RKY114" s="44"/>
      <c r="RKZ114" s="44"/>
      <c r="RLA114" s="44"/>
      <c r="RLB114" s="44"/>
      <c r="RLC114" s="44"/>
      <c r="RLD114" s="44"/>
      <c r="RLE114" s="44"/>
      <c r="RLF114" s="44"/>
      <c r="RLG114" s="44"/>
      <c r="RLH114" s="44"/>
      <c r="RLI114" s="44"/>
      <c r="RLJ114" s="44"/>
      <c r="RLK114" s="44"/>
      <c r="RLL114" s="44"/>
      <c r="RLM114" s="44"/>
      <c r="RLN114" s="44"/>
      <c r="RLO114" s="44"/>
      <c r="RLP114" s="44"/>
      <c r="RLQ114" s="44"/>
      <c r="RLR114" s="44"/>
      <c r="RLS114" s="44"/>
      <c r="RLT114" s="44"/>
      <c r="RLU114" s="44"/>
      <c r="RLV114" s="44"/>
      <c r="RLW114" s="44"/>
      <c r="RLX114" s="44"/>
      <c r="RLY114" s="44"/>
      <c r="RLZ114" s="44"/>
      <c r="RMA114" s="44"/>
      <c r="RMB114" s="44"/>
      <c r="RMC114" s="44"/>
      <c r="RMD114" s="44"/>
      <c r="RME114" s="44"/>
      <c r="RMF114" s="44"/>
      <c r="RMG114" s="44"/>
      <c r="RMH114" s="44"/>
      <c r="RMI114" s="44"/>
      <c r="RMJ114" s="44"/>
      <c r="RMK114" s="44"/>
      <c r="RML114" s="44"/>
      <c r="RMM114" s="44"/>
      <c r="RMN114" s="44"/>
      <c r="RMO114" s="44"/>
      <c r="RMP114" s="44"/>
      <c r="RMQ114" s="44"/>
      <c r="RMR114" s="44"/>
      <c r="RMS114" s="44"/>
      <c r="RMT114" s="44"/>
      <c r="RMU114" s="44"/>
      <c r="RMV114" s="44"/>
      <c r="RMW114" s="44"/>
      <c r="RMX114" s="44"/>
      <c r="RMY114" s="44"/>
      <c r="RMZ114" s="44"/>
      <c r="RNA114" s="44"/>
      <c r="RNB114" s="44"/>
      <c r="RNC114" s="44"/>
      <c r="RND114" s="44"/>
      <c r="RNE114" s="44"/>
      <c r="RNF114" s="44"/>
      <c r="RNG114" s="44"/>
      <c r="RNH114" s="44"/>
      <c r="RNI114" s="44"/>
      <c r="RNJ114" s="44"/>
      <c r="RNK114" s="44"/>
      <c r="RNL114" s="44"/>
      <c r="RNM114" s="44"/>
      <c r="RNN114" s="44"/>
      <c r="RNO114" s="44"/>
      <c r="RNP114" s="44"/>
      <c r="RNQ114" s="44"/>
      <c r="RNR114" s="44"/>
      <c r="RNS114" s="44"/>
      <c r="RNT114" s="44"/>
      <c r="RNU114" s="44"/>
      <c r="RNV114" s="44"/>
      <c r="RNW114" s="44"/>
      <c r="RNX114" s="44"/>
      <c r="RNY114" s="44"/>
      <c r="RNZ114" s="44"/>
      <c r="ROA114" s="44"/>
      <c r="ROB114" s="44"/>
      <c r="ROC114" s="44"/>
      <c r="ROD114" s="44"/>
      <c r="ROE114" s="44"/>
      <c r="ROF114" s="44"/>
      <c r="ROG114" s="44"/>
      <c r="ROH114" s="44"/>
      <c r="ROI114" s="44"/>
      <c r="ROJ114" s="44"/>
      <c r="ROK114" s="44"/>
      <c r="ROL114" s="44"/>
      <c r="ROM114" s="44"/>
      <c r="RON114" s="44"/>
      <c r="ROO114" s="44"/>
      <c r="ROP114" s="44"/>
      <c r="ROQ114" s="44"/>
      <c r="ROR114" s="44"/>
      <c r="ROS114" s="44"/>
      <c r="ROT114" s="44"/>
      <c r="ROU114" s="44"/>
      <c r="ROV114" s="44"/>
      <c r="ROW114" s="44"/>
      <c r="ROX114" s="44"/>
      <c r="ROY114" s="44"/>
      <c r="ROZ114" s="44"/>
      <c r="RPA114" s="44"/>
      <c r="RPB114" s="44"/>
      <c r="RPC114" s="44"/>
      <c r="RPD114" s="44"/>
      <c r="RPE114" s="44"/>
      <c r="RPF114" s="44"/>
      <c r="RPG114" s="44"/>
      <c r="RPH114" s="44"/>
      <c r="RPI114" s="44"/>
      <c r="RPJ114" s="44"/>
      <c r="RPK114" s="44"/>
      <c r="RPL114" s="44"/>
      <c r="RPM114" s="44"/>
      <c r="RPN114" s="44"/>
      <c r="RPO114" s="44"/>
      <c r="RPP114" s="44"/>
      <c r="RPQ114" s="44"/>
      <c r="RPR114" s="44"/>
      <c r="RPS114" s="44"/>
      <c r="RPT114" s="44"/>
      <c r="RPU114" s="44"/>
      <c r="RPV114" s="44"/>
      <c r="RPW114" s="44"/>
      <c r="RPX114" s="44"/>
      <c r="RPY114" s="44"/>
      <c r="RPZ114" s="44"/>
      <c r="RQA114" s="44"/>
      <c r="RQB114" s="44"/>
      <c r="RQC114" s="44"/>
      <c r="RQD114" s="44"/>
      <c r="RQE114" s="44"/>
      <c r="RQF114" s="44"/>
      <c r="RQG114" s="44"/>
      <c r="RQH114" s="44"/>
      <c r="RQI114" s="44"/>
      <c r="RQJ114" s="44"/>
      <c r="RQK114" s="44"/>
      <c r="RQL114" s="44"/>
      <c r="RQM114" s="44"/>
      <c r="RQN114" s="44"/>
      <c r="RQO114" s="44"/>
      <c r="RQP114" s="44"/>
      <c r="RQQ114" s="44"/>
      <c r="RQR114" s="44"/>
      <c r="RQS114" s="44"/>
      <c r="RQT114" s="44"/>
      <c r="RQU114" s="44"/>
      <c r="RQV114" s="44"/>
      <c r="RQW114" s="44"/>
      <c r="RQX114" s="44"/>
      <c r="RQY114" s="44"/>
      <c r="RQZ114" s="44"/>
      <c r="RRA114" s="44"/>
      <c r="RRB114" s="44"/>
      <c r="RRC114" s="44"/>
      <c r="RRD114" s="44"/>
      <c r="RRE114" s="44"/>
      <c r="RRF114" s="44"/>
      <c r="RRG114" s="44"/>
      <c r="RRH114" s="44"/>
      <c r="RRI114" s="44"/>
      <c r="RRJ114" s="44"/>
      <c r="RRK114" s="44"/>
      <c r="RRL114" s="44"/>
      <c r="RRM114" s="44"/>
      <c r="RRN114" s="44"/>
      <c r="RRO114" s="44"/>
      <c r="RRP114" s="44"/>
      <c r="RRQ114" s="44"/>
      <c r="RRR114" s="44"/>
      <c r="RRS114" s="44"/>
      <c r="RRT114" s="44"/>
      <c r="RRU114" s="44"/>
      <c r="RRV114" s="44"/>
      <c r="RRW114" s="44"/>
      <c r="RRX114" s="44"/>
      <c r="RRY114" s="44"/>
      <c r="RRZ114" s="44"/>
      <c r="RSA114" s="44"/>
      <c r="RSB114" s="44"/>
      <c r="RSC114" s="44"/>
      <c r="RSD114" s="44"/>
      <c r="RSE114" s="44"/>
      <c r="RSF114" s="44"/>
      <c r="RSG114" s="44"/>
      <c r="RSH114" s="44"/>
      <c r="RSI114" s="44"/>
      <c r="RSJ114" s="44"/>
      <c r="RSK114" s="44"/>
      <c r="RSL114" s="44"/>
      <c r="RSM114" s="44"/>
      <c r="RSN114" s="44"/>
      <c r="RSO114" s="44"/>
      <c r="RSP114" s="44"/>
      <c r="RSQ114" s="44"/>
      <c r="RSR114" s="44"/>
      <c r="RSS114" s="44"/>
      <c r="RST114" s="44"/>
      <c r="RSU114" s="44"/>
      <c r="RSV114" s="44"/>
      <c r="RSW114" s="44"/>
      <c r="RSX114" s="44"/>
      <c r="RSY114" s="44"/>
      <c r="RSZ114" s="44"/>
      <c r="RTA114" s="44"/>
      <c r="RTB114" s="44"/>
      <c r="RTC114" s="44"/>
      <c r="RTD114" s="44"/>
      <c r="RTE114" s="44"/>
      <c r="RTF114" s="44"/>
      <c r="RTG114" s="44"/>
      <c r="RTH114" s="44"/>
      <c r="RTI114" s="44"/>
      <c r="RTJ114" s="44"/>
      <c r="RTK114" s="44"/>
      <c r="RTL114" s="44"/>
      <c r="RTM114" s="44"/>
      <c r="RTN114" s="44"/>
      <c r="RTO114" s="44"/>
      <c r="RTP114" s="44"/>
      <c r="RTQ114" s="44"/>
      <c r="RTR114" s="44"/>
      <c r="RTS114" s="44"/>
      <c r="RTT114" s="44"/>
      <c r="RTU114" s="44"/>
      <c r="RTV114" s="44"/>
      <c r="RTW114" s="44"/>
      <c r="RTX114" s="44"/>
      <c r="RTY114" s="44"/>
      <c r="RTZ114" s="44"/>
      <c r="RUA114" s="44"/>
      <c r="RUB114" s="44"/>
      <c r="RUC114" s="44"/>
      <c r="RUD114" s="44"/>
      <c r="RUE114" s="44"/>
      <c r="RUF114" s="44"/>
      <c r="RUG114" s="44"/>
      <c r="RUH114" s="44"/>
      <c r="RUI114" s="44"/>
      <c r="RUJ114" s="44"/>
      <c r="RUK114" s="44"/>
      <c r="RUL114" s="44"/>
      <c r="RUM114" s="44"/>
      <c r="RUN114" s="44"/>
      <c r="RUO114" s="44"/>
      <c r="RUP114" s="44"/>
      <c r="RUQ114" s="44"/>
      <c r="RUR114" s="44"/>
      <c r="RUS114" s="44"/>
      <c r="RUT114" s="44"/>
      <c r="RUU114" s="44"/>
      <c r="RUV114" s="44"/>
      <c r="RUW114" s="44"/>
      <c r="RUX114" s="44"/>
      <c r="RUY114" s="44"/>
      <c r="RUZ114" s="44"/>
      <c r="RVA114" s="44"/>
      <c r="RVB114" s="44"/>
      <c r="RVC114" s="44"/>
      <c r="RVD114" s="44"/>
      <c r="RVE114" s="44"/>
      <c r="RVF114" s="44"/>
      <c r="RVG114" s="44"/>
      <c r="RVH114" s="44"/>
      <c r="RVI114" s="44"/>
      <c r="RVJ114" s="44"/>
      <c r="RVK114" s="44"/>
      <c r="RVL114" s="44"/>
      <c r="RVM114" s="44"/>
      <c r="RVN114" s="44"/>
      <c r="RVO114" s="44"/>
      <c r="RVP114" s="44"/>
      <c r="RVQ114" s="44"/>
      <c r="RVR114" s="44"/>
      <c r="RVS114" s="44"/>
      <c r="RVT114" s="44"/>
      <c r="RVU114" s="44"/>
      <c r="RVV114" s="44"/>
      <c r="RVW114" s="44"/>
      <c r="RVX114" s="44"/>
      <c r="RVY114" s="44"/>
      <c r="RVZ114" s="44"/>
      <c r="RWA114" s="44"/>
      <c r="RWB114" s="44"/>
      <c r="RWC114" s="44"/>
      <c r="RWD114" s="44"/>
      <c r="RWE114" s="44"/>
      <c r="RWF114" s="44"/>
      <c r="RWG114" s="44"/>
      <c r="RWH114" s="44"/>
      <c r="RWI114" s="44"/>
      <c r="RWJ114" s="44"/>
      <c r="RWK114" s="44"/>
      <c r="RWL114" s="44"/>
      <c r="RWM114" s="44"/>
      <c r="RWN114" s="44"/>
      <c r="RWO114" s="44"/>
      <c r="RWP114" s="44"/>
      <c r="RWQ114" s="44"/>
      <c r="RWR114" s="44"/>
      <c r="RWS114" s="44"/>
      <c r="RWT114" s="44"/>
      <c r="RWU114" s="44"/>
      <c r="RWV114" s="44"/>
      <c r="RWW114" s="44"/>
      <c r="RWX114" s="44"/>
      <c r="RWY114" s="44"/>
      <c r="RWZ114" s="44"/>
      <c r="RXA114" s="44"/>
      <c r="RXB114" s="44"/>
      <c r="RXC114" s="44"/>
      <c r="RXD114" s="44"/>
      <c r="RXE114" s="44"/>
      <c r="RXF114" s="44"/>
      <c r="RXG114" s="44"/>
      <c r="RXH114" s="44"/>
      <c r="RXI114" s="44"/>
      <c r="RXJ114" s="44"/>
      <c r="RXK114" s="44"/>
      <c r="RXL114" s="44"/>
      <c r="RXM114" s="44"/>
      <c r="RXN114" s="44"/>
      <c r="RXO114" s="44"/>
      <c r="RXP114" s="44"/>
      <c r="RXQ114" s="44"/>
      <c r="RXR114" s="44"/>
      <c r="RXS114" s="44"/>
      <c r="RXT114" s="44"/>
      <c r="RXU114" s="44"/>
      <c r="RXV114" s="44"/>
      <c r="RXW114" s="44"/>
      <c r="RXX114" s="44"/>
      <c r="RXY114" s="44"/>
      <c r="RXZ114" s="44"/>
      <c r="RYA114" s="44"/>
      <c r="RYB114" s="44"/>
      <c r="RYC114" s="44"/>
      <c r="RYD114" s="44"/>
      <c r="RYE114" s="44"/>
      <c r="RYF114" s="44"/>
      <c r="RYG114" s="44"/>
      <c r="RYH114" s="44"/>
      <c r="RYI114" s="44"/>
      <c r="RYJ114" s="44"/>
      <c r="RYK114" s="44"/>
      <c r="RYL114" s="44"/>
      <c r="RYM114" s="44"/>
      <c r="RYN114" s="44"/>
      <c r="RYO114" s="44"/>
      <c r="RYP114" s="44"/>
      <c r="RYQ114" s="44"/>
      <c r="RYR114" s="44"/>
      <c r="RYS114" s="44"/>
      <c r="RYT114" s="44"/>
      <c r="RYU114" s="44"/>
      <c r="RYV114" s="44"/>
      <c r="RYW114" s="44"/>
      <c r="RYX114" s="44"/>
      <c r="RYY114" s="44"/>
      <c r="RYZ114" s="44"/>
      <c r="RZA114" s="44"/>
      <c r="RZB114" s="44"/>
      <c r="RZC114" s="44"/>
      <c r="RZD114" s="44"/>
      <c r="RZE114" s="44"/>
      <c r="RZF114" s="44"/>
      <c r="RZG114" s="44"/>
      <c r="RZH114" s="44"/>
      <c r="RZI114" s="44"/>
      <c r="RZJ114" s="44"/>
      <c r="RZK114" s="44"/>
      <c r="RZL114" s="44"/>
      <c r="RZM114" s="44"/>
      <c r="RZN114" s="44"/>
      <c r="RZO114" s="44"/>
      <c r="RZP114" s="44"/>
      <c r="RZQ114" s="44"/>
      <c r="RZR114" s="44"/>
      <c r="RZS114" s="44"/>
      <c r="RZT114" s="44"/>
      <c r="RZU114" s="44"/>
      <c r="RZV114" s="44"/>
      <c r="RZW114" s="44"/>
      <c r="RZX114" s="44"/>
      <c r="RZY114" s="44"/>
      <c r="RZZ114" s="44"/>
      <c r="SAA114" s="44"/>
      <c r="SAB114" s="44"/>
      <c r="SAC114" s="44"/>
      <c r="SAD114" s="44"/>
      <c r="SAE114" s="44"/>
      <c r="SAF114" s="44"/>
      <c r="SAG114" s="44"/>
      <c r="SAH114" s="44"/>
      <c r="SAI114" s="44"/>
      <c r="SAJ114" s="44"/>
      <c r="SAK114" s="44"/>
      <c r="SAL114" s="44"/>
      <c r="SAM114" s="44"/>
      <c r="SAN114" s="44"/>
      <c r="SAO114" s="44"/>
      <c r="SAP114" s="44"/>
      <c r="SAQ114" s="44"/>
      <c r="SAR114" s="44"/>
      <c r="SAS114" s="44"/>
      <c r="SAT114" s="44"/>
      <c r="SAU114" s="44"/>
      <c r="SAV114" s="44"/>
      <c r="SAW114" s="44"/>
      <c r="SAX114" s="44"/>
      <c r="SAY114" s="44"/>
      <c r="SAZ114" s="44"/>
      <c r="SBA114" s="44"/>
      <c r="SBB114" s="44"/>
      <c r="SBC114" s="44"/>
      <c r="SBD114" s="44"/>
      <c r="SBE114" s="44"/>
      <c r="SBF114" s="44"/>
      <c r="SBG114" s="44"/>
      <c r="SBH114" s="44"/>
      <c r="SBI114" s="44"/>
      <c r="SBJ114" s="44"/>
      <c r="SBK114" s="44"/>
      <c r="SBL114" s="44"/>
      <c r="SBM114" s="44"/>
      <c r="SBN114" s="44"/>
      <c r="SBO114" s="44"/>
      <c r="SBP114" s="44"/>
      <c r="SBQ114" s="44"/>
      <c r="SBR114" s="44"/>
      <c r="SBS114" s="44"/>
      <c r="SBT114" s="44"/>
      <c r="SBU114" s="44"/>
      <c r="SBV114" s="44"/>
      <c r="SBW114" s="44"/>
      <c r="SBX114" s="44"/>
      <c r="SBY114" s="44"/>
      <c r="SBZ114" s="44"/>
      <c r="SCA114" s="44"/>
      <c r="SCB114" s="44"/>
      <c r="SCC114" s="44"/>
      <c r="SCD114" s="44"/>
      <c r="SCE114" s="44"/>
      <c r="SCF114" s="44"/>
      <c r="SCG114" s="44"/>
      <c r="SCH114" s="44"/>
      <c r="SCI114" s="44"/>
      <c r="SCJ114" s="44"/>
      <c r="SCK114" s="44"/>
      <c r="SCL114" s="44"/>
      <c r="SCM114" s="44"/>
      <c r="SCN114" s="44"/>
      <c r="SCO114" s="44"/>
      <c r="SCP114" s="44"/>
      <c r="SCQ114" s="44"/>
      <c r="SCR114" s="44"/>
      <c r="SCS114" s="44"/>
      <c r="SCT114" s="44"/>
      <c r="SCU114" s="44"/>
      <c r="SCV114" s="44"/>
      <c r="SCW114" s="44"/>
      <c r="SCX114" s="44"/>
      <c r="SCY114" s="44"/>
      <c r="SCZ114" s="44"/>
      <c r="SDA114" s="44"/>
      <c r="SDB114" s="44"/>
      <c r="SDC114" s="44"/>
      <c r="SDD114" s="44"/>
      <c r="SDE114" s="44"/>
      <c r="SDF114" s="44"/>
      <c r="SDG114" s="44"/>
      <c r="SDH114" s="44"/>
      <c r="SDI114" s="44"/>
      <c r="SDJ114" s="44"/>
      <c r="SDK114" s="44"/>
      <c r="SDL114" s="44"/>
      <c r="SDM114" s="44"/>
      <c r="SDN114" s="44"/>
      <c r="SDO114" s="44"/>
      <c r="SDP114" s="44"/>
      <c r="SDQ114" s="44"/>
      <c r="SDR114" s="44"/>
      <c r="SDS114" s="44"/>
      <c r="SDT114" s="44"/>
      <c r="SDU114" s="44"/>
      <c r="SDV114" s="44"/>
      <c r="SDW114" s="44"/>
      <c r="SDX114" s="44"/>
      <c r="SDY114" s="44"/>
      <c r="SDZ114" s="44"/>
      <c r="SEA114" s="44"/>
      <c r="SEB114" s="44"/>
      <c r="SEC114" s="44"/>
      <c r="SED114" s="44"/>
      <c r="SEE114" s="44"/>
      <c r="SEF114" s="44"/>
      <c r="SEG114" s="44"/>
      <c r="SEH114" s="44"/>
      <c r="SEI114" s="44"/>
      <c r="SEJ114" s="44"/>
      <c r="SEK114" s="44"/>
      <c r="SEL114" s="44"/>
      <c r="SEM114" s="44"/>
      <c r="SEN114" s="44"/>
      <c r="SEO114" s="44"/>
      <c r="SEP114" s="44"/>
      <c r="SEQ114" s="44"/>
      <c r="SER114" s="44"/>
      <c r="SES114" s="44"/>
      <c r="SET114" s="44"/>
      <c r="SEU114" s="44"/>
      <c r="SEV114" s="44"/>
      <c r="SEW114" s="44"/>
      <c r="SEX114" s="44"/>
      <c r="SEY114" s="44"/>
      <c r="SEZ114" s="44"/>
      <c r="SFA114" s="44"/>
      <c r="SFB114" s="44"/>
      <c r="SFC114" s="44"/>
      <c r="SFD114" s="44"/>
      <c r="SFE114" s="44"/>
      <c r="SFF114" s="44"/>
      <c r="SFG114" s="44"/>
      <c r="SFH114" s="44"/>
      <c r="SFI114" s="44"/>
      <c r="SFJ114" s="44"/>
      <c r="SFK114" s="44"/>
      <c r="SFL114" s="44"/>
      <c r="SFM114" s="44"/>
      <c r="SFN114" s="44"/>
      <c r="SFO114" s="44"/>
      <c r="SFP114" s="44"/>
      <c r="SFQ114" s="44"/>
      <c r="SFR114" s="44"/>
      <c r="SFS114" s="44"/>
      <c r="SFT114" s="44"/>
      <c r="SFU114" s="44"/>
      <c r="SFV114" s="44"/>
      <c r="SFW114" s="44"/>
      <c r="SFX114" s="44"/>
      <c r="SFY114" s="44"/>
      <c r="SFZ114" s="44"/>
      <c r="SGA114" s="44"/>
      <c r="SGB114" s="44"/>
      <c r="SGC114" s="44"/>
      <c r="SGD114" s="44"/>
      <c r="SGE114" s="44"/>
      <c r="SGF114" s="44"/>
      <c r="SGG114" s="44"/>
      <c r="SGH114" s="44"/>
      <c r="SGI114" s="44"/>
      <c r="SGJ114" s="44"/>
      <c r="SGK114" s="44"/>
      <c r="SGL114" s="44"/>
      <c r="SGM114" s="44"/>
      <c r="SGN114" s="44"/>
      <c r="SGO114" s="44"/>
      <c r="SGP114" s="44"/>
      <c r="SGQ114" s="44"/>
      <c r="SGR114" s="44"/>
      <c r="SGS114" s="44"/>
      <c r="SGT114" s="44"/>
      <c r="SGU114" s="44"/>
      <c r="SGV114" s="44"/>
      <c r="SGW114" s="44"/>
      <c r="SGX114" s="44"/>
      <c r="SGY114" s="44"/>
      <c r="SGZ114" s="44"/>
      <c r="SHA114" s="44"/>
      <c r="SHB114" s="44"/>
      <c r="SHC114" s="44"/>
      <c r="SHD114" s="44"/>
      <c r="SHE114" s="44"/>
      <c r="SHF114" s="44"/>
      <c r="SHG114" s="44"/>
      <c r="SHH114" s="44"/>
      <c r="SHI114" s="44"/>
      <c r="SHJ114" s="44"/>
      <c r="SHK114" s="44"/>
      <c r="SHL114" s="44"/>
      <c r="SHM114" s="44"/>
      <c r="SHN114" s="44"/>
      <c r="SHO114" s="44"/>
      <c r="SHP114" s="44"/>
      <c r="SHQ114" s="44"/>
      <c r="SHR114" s="44"/>
      <c r="SHS114" s="44"/>
      <c r="SHT114" s="44"/>
      <c r="SHU114" s="44"/>
      <c r="SHV114" s="44"/>
      <c r="SHW114" s="44"/>
      <c r="SHX114" s="44"/>
      <c r="SHY114" s="44"/>
      <c r="SHZ114" s="44"/>
      <c r="SIA114" s="44"/>
      <c r="SIB114" s="44"/>
      <c r="SIC114" s="44"/>
      <c r="SID114" s="44"/>
      <c r="SIE114" s="44"/>
      <c r="SIF114" s="44"/>
      <c r="SIG114" s="44"/>
      <c r="SIH114" s="44"/>
      <c r="SII114" s="44"/>
      <c r="SIJ114" s="44"/>
      <c r="SIK114" s="44"/>
      <c r="SIL114" s="44"/>
      <c r="SIM114" s="44"/>
      <c r="SIN114" s="44"/>
      <c r="SIO114" s="44"/>
      <c r="SIP114" s="44"/>
      <c r="SIQ114" s="44"/>
      <c r="SIR114" s="44"/>
      <c r="SIS114" s="44"/>
      <c r="SIT114" s="44"/>
      <c r="SIU114" s="44"/>
      <c r="SIV114" s="44"/>
      <c r="SIW114" s="44"/>
      <c r="SIX114" s="44"/>
      <c r="SIY114" s="44"/>
      <c r="SIZ114" s="44"/>
      <c r="SJA114" s="44"/>
      <c r="SJB114" s="44"/>
      <c r="SJC114" s="44"/>
      <c r="SJD114" s="44"/>
      <c r="SJE114" s="44"/>
      <c r="SJF114" s="44"/>
      <c r="SJG114" s="44"/>
      <c r="SJH114" s="44"/>
      <c r="SJI114" s="44"/>
      <c r="SJJ114" s="44"/>
      <c r="SJK114" s="44"/>
      <c r="SJL114" s="44"/>
      <c r="SJM114" s="44"/>
      <c r="SJN114" s="44"/>
      <c r="SJO114" s="44"/>
      <c r="SJP114" s="44"/>
      <c r="SJQ114" s="44"/>
      <c r="SJR114" s="44"/>
      <c r="SJS114" s="44"/>
      <c r="SJT114" s="44"/>
      <c r="SJU114" s="44"/>
      <c r="SJV114" s="44"/>
      <c r="SJW114" s="44"/>
      <c r="SJX114" s="44"/>
      <c r="SJY114" s="44"/>
      <c r="SJZ114" s="44"/>
      <c r="SKA114" s="44"/>
      <c r="SKB114" s="44"/>
      <c r="SKC114" s="44"/>
      <c r="SKD114" s="44"/>
      <c r="SKE114" s="44"/>
      <c r="SKF114" s="44"/>
      <c r="SKG114" s="44"/>
      <c r="SKH114" s="44"/>
      <c r="SKI114" s="44"/>
      <c r="SKJ114" s="44"/>
      <c r="SKK114" s="44"/>
      <c r="SKL114" s="44"/>
      <c r="SKM114" s="44"/>
      <c r="SKN114" s="44"/>
      <c r="SKO114" s="44"/>
      <c r="SKP114" s="44"/>
      <c r="SKQ114" s="44"/>
      <c r="SKR114" s="44"/>
      <c r="SKS114" s="44"/>
      <c r="SKT114" s="44"/>
      <c r="SKU114" s="44"/>
      <c r="SKV114" s="44"/>
      <c r="SKW114" s="44"/>
      <c r="SKX114" s="44"/>
      <c r="SKY114" s="44"/>
      <c r="SKZ114" s="44"/>
      <c r="SLA114" s="44"/>
      <c r="SLB114" s="44"/>
      <c r="SLC114" s="44"/>
      <c r="SLD114" s="44"/>
      <c r="SLE114" s="44"/>
      <c r="SLF114" s="44"/>
      <c r="SLG114" s="44"/>
      <c r="SLH114" s="44"/>
      <c r="SLI114" s="44"/>
      <c r="SLJ114" s="44"/>
      <c r="SLK114" s="44"/>
      <c r="SLL114" s="44"/>
      <c r="SLM114" s="44"/>
      <c r="SLN114" s="44"/>
      <c r="SLO114" s="44"/>
      <c r="SLP114" s="44"/>
      <c r="SLQ114" s="44"/>
      <c r="SLR114" s="44"/>
      <c r="SLS114" s="44"/>
      <c r="SLT114" s="44"/>
      <c r="SLU114" s="44"/>
      <c r="SLV114" s="44"/>
      <c r="SLW114" s="44"/>
      <c r="SLX114" s="44"/>
      <c r="SLY114" s="44"/>
      <c r="SLZ114" s="44"/>
      <c r="SMA114" s="44"/>
      <c r="SMB114" s="44"/>
      <c r="SMC114" s="44"/>
      <c r="SMD114" s="44"/>
      <c r="SME114" s="44"/>
      <c r="SMF114" s="44"/>
      <c r="SMG114" s="44"/>
      <c r="SMH114" s="44"/>
      <c r="SMI114" s="44"/>
      <c r="SMJ114" s="44"/>
      <c r="SMK114" s="44"/>
      <c r="SML114" s="44"/>
      <c r="SMM114" s="44"/>
      <c r="SMN114" s="44"/>
      <c r="SMO114" s="44"/>
      <c r="SMP114" s="44"/>
      <c r="SMQ114" s="44"/>
      <c r="SMR114" s="44"/>
      <c r="SMS114" s="44"/>
      <c r="SMT114" s="44"/>
      <c r="SMU114" s="44"/>
      <c r="SMV114" s="44"/>
      <c r="SMW114" s="44"/>
      <c r="SMX114" s="44"/>
      <c r="SMY114" s="44"/>
      <c r="SMZ114" s="44"/>
      <c r="SNA114" s="44"/>
      <c r="SNB114" s="44"/>
      <c r="SNC114" s="44"/>
      <c r="SND114" s="44"/>
      <c r="SNE114" s="44"/>
      <c r="SNF114" s="44"/>
      <c r="SNG114" s="44"/>
      <c r="SNH114" s="44"/>
      <c r="SNI114" s="44"/>
      <c r="SNJ114" s="44"/>
      <c r="SNK114" s="44"/>
      <c r="SNL114" s="44"/>
      <c r="SNM114" s="44"/>
      <c r="SNN114" s="44"/>
      <c r="SNO114" s="44"/>
      <c r="SNP114" s="44"/>
      <c r="SNQ114" s="44"/>
      <c r="SNR114" s="44"/>
      <c r="SNS114" s="44"/>
      <c r="SNT114" s="44"/>
      <c r="SNU114" s="44"/>
      <c r="SNV114" s="44"/>
      <c r="SNW114" s="44"/>
      <c r="SNX114" s="44"/>
      <c r="SNY114" s="44"/>
      <c r="SNZ114" s="44"/>
      <c r="SOA114" s="44"/>
      <c r="SOB114" s="44"/>
      <c r="SOC114" s="44"/>
      <c r="SOD114" s="44"/>
      <c r="SOE114" s="44"/>
      <c r="SOF114" s="44"/>
      <c r="SOG114" s="44"/>
      <c r="SOH114" s="44"/>
      <c r="SOI114" s="44"/>
      <c r="SOJ114" s="44"/>
      <c r="SOK114" s="44"/>
      <c r="SOL114" s="44"/>
      <c r="SOM114" s="44"/>
      <c r="SON114" s="44"/>
      <c r="SOO114" s="44"/>
      <c r="SOP114" s="44"/>
      <c r="SOQ114" s="44"/>
      <c r="SOR114" s="44"/>
      <c r="SOS114" s="44"/>
      <c r="SOT114" s="44"/>
      <c r="SOU114" s="44"/>
      <c r="SOV114" s="44"/>
      <c r="SOW114" s="44"/>
      <c r="SOX114" s="44"/>
      <c r="SOY114" s="44"/>
      <c r="SOZ114" s="44"/>
      <c r="SPA114" s="44"/>
      <c r="SPB114" s="44"/>
      <c r="SPC114" s="44"/>
      <c r="SPD114" s="44"/>
      <c r="SPE114" s="44"/>
      <c r="SPF114" s="44"/>
      <c r="SPG114" s="44"/>
      <c r="SPH114" s="44"/>
      <c r="SPI114" s="44"/>
      <c r="SPJ114" s="44"/>
      <c r="SPK114" s="44"/>
      <c r="SPL114" s="44"/>
      <c r="SPM114" s="44"/>
      <c r="SPN114" s="44"/>
      <c r="SPO114" s="44"/>
      <c r="SPP114" s="44"/>
      <c r="SPQ114" s="44"/>
      <c r="SPR114" s="44"/>
      <c r="SPS114" s="44"/>
      <c r="SPT114" s="44"/>
      <c r="SPU114" s="44"/>
      <c r="SPV114" s="44"/>
      <c r="SPW114" s="44"/>
      <c r="SPX114" s="44"/>
      <c r="SPY114" s="44"/>
      <c r="SPZ114" s="44"/>
      <c r="SQA114" s="44"/>
      <c r="SQB114" s="44"/>
      <c r="SQC114" s="44"/>
      <c r="SQD114" s="44"/>
      <c r="SQE114" s="44"/>
      <c r="SQF114" s="44"/>
      <c r="SQG114" s="44"/>
      <c r="SQH114" s="44"/>
      <c r="SQI114" s="44"/>
      <c r="SQJ114" s="44"/>
      <c r="SQK114" s="44"/>
      <c r="SQL114" s="44"/>
      <c r="SQM114" s="44"/>
      <c r="SQN114" s="44"/>
      <c r="SQO114" s="44"/>
      <c r="SQP114" s="44"/>
      <c r="SQQ114" s="44"/>
      <c r="SQR114" s="44"/>
      <c r="SQS114" s="44"/>
      <c r="SQT114" s="44"/>
      <c r="SQU114" s="44"/>
      <c r="SQV114" s="44"/>
      <c r="SQW114" s="44"/>
      <c r="SQX114" s="44"/>
      <c r="SQY114" s="44"/>
      <c r="SQZ114" s="44"/>
      <c r="SRA114" s="44"/>
      <c r="SRB114" s="44"/>
      <c r="SRC114" s="44"/>
      <c r="SRD114" s="44"/>
      <c r="SRE114" s="44"/>
      <c r="SRF114" s="44"/>
      <c r="SRG114" s="44"/>
      <c r="SRH114" s="44"/>
      <c r="SRI114" s="44"/>
      <c r="SRJ114" s="44"/>
      <c r="SRK114" s="44"/>
      <c r="SRL114" s="44"/>
      <c r="SRM114" s="44"/>
      <c r="SRN114" s="44"/>
      <c r="SRO114" s="44"/>
      <c r="SRP114" s="44"/>
      <c r="SRQ114" s="44"/>
      <c r="SRR114" s="44"/>
      <c r="SRS114" s="44"/>
      <c r="SRT114" s="44"/>
      <c r="SRU114" s="44"/>
      <c r="SRV114" s="44"/>
      <c r="SRW114" s="44"/>
      <c r="SRX114" s="44"/>
      <c r="SRY114" s="44"/>
      <c r="SRZ114" s="44"/>
      <c r="SSA114" s="44"/>
      <c r="SSB114" s="44"/>
      <c r="SSC114" s="44"/>
      <c r="SSD114" s="44"/>
      <c r="SSE114" s="44"/>
      <c r="SSF114" s="44"/>
      <c r="SSG114" s="44"/>
      <c r="SSH114" s="44"/>
      <c r="SSI114" s="44"/>
      <c r="SSJ114" s="44"/>
      <c r="SSK114" s="44"/>
      <c r="SSL114" s="44"/>
      <c r="SSM114" s="44"/>
      <c r="SSN114" s="44"/>
      <c r="SSO114" s="44"/>
      <c r="SSP114" s="44"/>
      <c r="SSQ114" s="44"/>
      <c r="SSR114" s="44"/>
      <c r="SSS114" s="44"/>
      <c r="SST114" s="44"/>
      <c r="SSU114" s="44"/>
      <c r="SSV114" s="44"/>
      <c r="SSW114" s="44"/>
      <c r="SSX114" s="44"/>
      <c r="SSY114" s="44"/>
      <c r="SSZ114" s="44"/>
      <c r="STA114" s="44"/>
      <c r="STB114" s="44"/>
      <c r="STC114" s="44"/>
      <c r="STD114" s="44"/>
      <c r="STE114" s="44"/>
      <c r="STF114" s="44"/>
      <c r="STG114" s="44"/>
      <c r="STH114" s="44"/>
      <c r="STI114" s="44"/>
      <c r="STJ114" s="44"/>
      <c r="STK114" s="44"/>
      <c r="STL114" s="44"/>
      <c r="STM114" s="44"/>
      <c r="STN114" s="44"/>
      <c r="STO114" s="44"/>
      <c r="STP114" s="44"/>
      <c r="STQ114" s="44"/>
      <c r="STR114" s="44"/>
      <c r="STS114" s="44"/>
      <c r="STT114" s="44"/>
      <c r="STU114" s="44"/>
      <c r="STV114" s="44"/>
      <c r="STW114" s="44"/>
      <c r="STX114" s="44"/>
      <c r="STY114" s="44"/>
      <c r="STZ114" s="44"/>
      <c r="SUA114" s="44"/>
      <c r="SUB114" s="44"/>
      <c r="SUC114" s="44"/>
      <c r="SUD114" s="44"/>
      <c r="SUE114" s="44"/>
      <c r="SUF114" s="44"/>
      <c r="SUG114" s="44"/>
      <c r="SUH114" s="44"/>
      <c r="SUI114" s="44"/>
      <c r="SUJ114" s="44"/>
      <c r="SUK114" s="44"/>
      <c r="SUL114" s="44"/>
      <c r="SUM114" s="44"/>
      <c r="SUN114" s="44"/>
      <c r="SUO114" s="44"/>
      <c r="SUP114" s="44"/>
      <c r="SUQ114" s="44"/>
      <c r="SUR114" s="44"/>
      <c r="SUS114" s="44"/>
      <c r="SUT114" s="44"/>
      <c r="SUU114" s="44"/>
      <c r="SUV114" s="44"/>
      <c r="SUW114" s="44"/>
      <c r="SUX114" s="44"/>
      <c r="SUY114" s="44"/>
      <c r="SUZ114" s="44"/>
      <c r="SVA114" s="44"/>
      <c r="SVB114" s="44"/>
      <c r="SVC114" s="44"/>
      <c r="SVD114" s="44"/>
      <c r="SVE114" s="44"/>
      <c r="SVF114" s="44"/>
      <c r="SVG114" s="44"/>
      <c r="SVH114" s="44"/>
      <c r="SVI114" s="44"/>
      <c r="SVJ114" s="44"/>
      <c r="SVK114" s="44"/>
      <c r="SVL114" s="44"/>
      <c r="SVM114" s="44"/>
      <c r="SVN114" s="44"/>
      <c r="SVO114" s="44"/>
      <c r="SVP114" s="44"/>
      <c r="SVQ114" s="44"/>
      <c r="SVR114" s="44"/>
      <c r="SVS114" s="44"/>
      <c r="SVT114" s="44"/>
      <c r="SVU114" s="44"/>
      <c r="SVV114" s="44"/>
      <c r="SVW114" s="44"/>
      <c r="SVX114" s="44"/>
      <c r="SVY114" s="44"/>
      <c r="SVZ114" s="44"/>
      <c r="SWA114" s="44"/>
      <c r="SWB114" s="44"/>
      <c r="SWC114" s="44"/>
      <c r="SWD114" s="44"/>
      <c r="SWE114" s="44"/>
      <c r="SWF114" s="44"/>
      <c r="SWG114" s="44"/>
      <c r="SWH114" s="44"/>
      <c r="SWI114" s="44"/>
      <c r="SWJ114" s="44"/>
      <c r="SWK114" s="44"/>
      <c r="SWL114" s="44"/>
      <c r="SWM114" s="44"/>
      <c r="SWN114" s="44"/>
      <c r="SWO114" s="44"/>
      <c r="SWP114" s="44"/>
      <c r="SWQ114" s="44"/>
      <c r="SWR114" s="44"/>
      <c r="SWS114" s="44"/>
      <c r="SWT114" s="44"/>
      <c r="SWU114" s="44"/>
      <c r="SWV114" s="44"/>
      <c r="SWW114" s="44"/>
      <c r="SWX114" s="44"/>
      <c r="SWY114" s="44"/>
      <c r="SWZ114" s="44"/>
      <c r="SXA114" s="44"/>
      <c r="SXB114" s="44"/>
      <c r="SXC114" s="44"/>
      <c r="SXD114" s="44"/>
      <c r="SXE114" s="44"/>
      <c r="SXF114" s="44"/>
      <c r="SXG114" s="44"/>
      <c r="SXH114" s="44"/>
      <c r="SXI114" s="44"/>
      <c r="SXJ114" s="44"/>
      <c r="SXK114" s="44"/>
      <c r="SXL114" s="44"/>
      <c r="SXM114" s="44"/>
      <c r="SXN114" s="44"/>
      <c r="SXO114" s="44"/>
      <c r="SXP114" s="44"/>
      <c r="SXQ114" s="44"/>
      <c r="SXR114" s="44"/>
      <c r="SXS114" s="44"/>
      <c r="SXT114" s="44"/>
      <c r="SXU114" s="44"/>
      <c r="SXV114" s="44"/>
      <c r="SXW114" s="44"/>
      <c r="SXX114" s="44"/>
      <c r="SXY114" s="44"/>
      <c r="SXZ114" s="44"/>
      <c r="SYA114" s="44"/>
      <c r="SYB114" s="44"/>
      <c r="SYC114" s="44"/>
      <c r="SYD114" s="44"/>
      <c r="SYE114" s="44"/>
      <c r="SYF114" s="44"/>
      <c r="SYG114" s="44"/>
      <c r="SYH114" s="44"/>
      <c r="SYI114" s="44"/>
      <c r="SYJ114" s="44"/>
      <c r="SYK114" s="44"/>
      <c r="SYL114" s="44"/>
      <c r="SYM114" s="44"/>
      <c r="SYN114" s="44"/>
      <c r="SYO114" s="44"/>
      <c r="SYP114" s="44"/>
      <c r="SYQ114" s="44"/>
      <c r="SYR114" s="44"/>
      <c r="SYS114" s="44"/>
      <c r="SYT114" s="44"/>
      <c r="SYU114" s="44"/>
      <c r="SYV114" s="44"/>
      <c r="SYW114" s="44"/>
      <c r="SYX114" s="44"/>
      <c r="SYY114" s="44"/>
      <c r="SYZ114" s="44"/>
      <c r="SZA114" s="44"/>
      <c r="SZB114" s="44"/>
      <c r="SZC114" s="44"/>
      <c r="SZD114" s="44"/>
      <c r="SZE114" s="44"/>
      <c r="SZF114" s="44"/>
      <c r="SZG114" s="44"/>
      <c r="SZH114" s="44"/>
      <c r="SZI114" s="44"/>
      <c r="SZJ114" s="44"/>
      <c r="SZK114" s="44"/>
      <c r="SZL114" s="44"/>
      <c r="SZM114" s="44"/>
      <c r="SZN114" s="44"/>
      <c r="SZO114" s="44"/>
      <c r="SZP114" s="44"/>
      <c r="SZQ114" s="44"/>
      <c r="SZR114" s="44"/>
      <c r="SZS114" s="44"/>
      <c r="SZT114" s="44"/>
      <c r="SZU114" s="44"/>
      <c r="SZV114" s="44"/>
      <c r="SZW114" s="44"/>
      <c r="SZX114" s="44"/>
      <c r="SZY114" s="44"/>
      <c r="SZZ114" s="44"/>
      <c r="TAA114" s="44"/>
      <c r="TAB114" s="44"/>
      <c r="TAC114" s="44"/>
      <c r="TAD114" s="44"/>
      <c r="TAE114" s="44"/>
      <c r="TAF114" s="44"/>
      <c r="TAG114" s="44"/>
      <c r="TAH114" s="44"/>
      <c r="TAI114" s="44"/>
      <c r="TAJ114" s="44"/>
      <c r="TAK114" s="44"/>
      <c r="TAL114" s="44"/>
      <c r="TAM114" s="44"/>
      <c r="TAN114" s="44"/>
      <c r="TAO114" s="44"/>
      <c r="TAP114" s="44"/>
      <c r="TAQ114" s="44"/>
      <c r="TAR114" s="44"/>
      <c r="TAS114" s="44"/>
      <c r="TAT114" s="44"/>
      <c r="TAU114" s="44"/>
      <c r="TAV114" s="44"/>
      <c r="TAW114" s="44"/>
      <c r="TAX114" s="44"/>
      <c r="TAY114" s="44"/>
      <c r="TAZ114" s="44"/>
      <c r="TBA114" s="44"/>
      <c r="TBB114" s="44"/>
      <c r="TBC114" s="44"/>
      <c r="TBD114" s="44"/>
      <c r="TBE114" s="44"/>
      <c r="TBF114" s="44"/>
      <c r="TBG114" s="44"/>
      <c r="TBH114" s="44"/>
      <c r="TBI114" s="44"/>
      <c r="TBJ114" s="44"/>
      <c r="TBK114" s="44"/>
      <c r="TBL114" s="44"/>
      <c r="TBM114" s="44"/>
      <c r="TBN114" s="44"/>
      <c r="TBO114" s="44"/>
      <c r="TBP114" s="44"/>
      <c r="TBQ114" s="44"/>
      <c r="TBR114" s="44"/>
      <c r="TBS114" s="44"/>
      <c r="TBT114" s="44"/>
      <c r="TBU114" s="44"/>
      <c r="TBV114" s="44"/>
      <c r="TBW114" s="44"/>
      <c r="TBX114" s="44"/>
      <c r="TBY114" s="44"/>
      <c r="TBZ114" s="44"/>
      <c r="TCA114" s="44"/>
      <c r="TCB114" s="44"/>
      <c r="TCC114" s="44"/>
      <c r="TCD114" s="44"/>
      <c r="TCE114" s="44"/>
      <c r="TCF114" s="44"/>
      <c r="TCG114" s="44"/>
      <c r="TCH114" s="44"/>
      <c r="TCI114" s="44"/>
      <c r="TCJ114" s="44"/>
      <c r="TCK114" s="44"/>
      <c r="TCL114" s="44"/>
      <c r="TCM114" s="44"/>
      <c r="TCN114" s="44"/>
      <c r="TCO114" s="44"/>
      <c r="TCP114" s="44"/>
      <c r="TCQ114" s="44"/>
      <c r="TCR114" s="44"/>
      <c r="TCS114" s="44"/>
      <c r="TCT114" s="44"/>
      <c r="TCU114" s="44"/>
      <c r="TCV114" s="44"/>
      <c r="TCW114" s="44"/>
      <c r="TCX114" s="44"/>
      <c r="TCY114" s="44"/>
      <c r="TCZ114" s="44"/>
      <c r="TDA114" s="44"/>
      <c r="TDB114" s="44"/>
      <c r="TDC114" s="44"/>
      <c r="TDD114" s="44"/>
      <c r="TDE114" s="44"/>
      <c r="TDF114" s="44"/>
      <c r="TDG114" s="44"/>
      <c r="TDH114" s="44"/>
      <c r="TDI114" s="44"/>
      <c r="TDJ114" s="44"/>
      <c r="TDK114" s="44"/>
      <c r="TDL114" s="44"/>
      <c r="TDM114" s="44"/>
      <c r="TDN114" s="44"/>
      <c r="TDO114" s="44"/>
      <c r="TDP114" s="44"/>
      <c r="TDQ114" s="44"/>
      <c r="TDR114" s="44"/>
      <c r="TDS114" s="44"/>
      <c r="TDT114" s="44"/>
      <c r="TDU114" s="44"/>
      <c r="TDV114" s="44"/>
      <c r="TDW114" s="44"/>
      <c r="TDX114" s="44"/>
      <c r="TDY114" s="44"/>
      <c r="TDZ114" s="44"/>
      <c r="TEA114" s="44"/>
      <c r="TEB114" s="44"/>
      <c r="TEC114" s="44"/>
      <c r="TED114" s="44"/>
      <c r="TEE114" s="44"/>
      <c r="TEF114" s="44"/>
      <c r="TEG114" s="44"/>
      <c r="TEH114" s="44"/>
      <c r="TEI114" s="44"/>
      <c r="TEJ114" s="44"/>
      <c r="TEK114" s="44"/>
      <c r="TEL114" s="44"/>
      <c r="TEM114" s="44"/>
      <c r="TEN114" s="44"/>
      <c r="TEO114" s="44"/>
      <c r="TEP114" s="44"/>
      <c r="TEQ114" s="44"/>
      <c r="TER114" s="44"/>
      <c r="TES114" s="44"/>
      <c r="TET114" s="44"/>
      <c r="TEU114" s="44"/>
      <c r="TEV114" s="44"/>
      <c r="TEW114" s="44"/>
      <c r="TEX114" s="44"/>
      <c r="TEY114" s="44"/>
      <c r="TEZ114" s="44"/>
      <c r="TFA114" s="44"/>
      <c r="TFB114" s="44"/>
      <c r="TFC114" s="44"/>
      <c r="TFD114" s="44"/>
      <c r="TFE114" s="44"/>
      <c r="TFF114" s="44"/>
      <c r="TFG114" s="44"/>
      <c r="TFH114" s="44"/>
      <c r="TFI114" s="44"/>
      <c r="TFJ114" s="44"/>
      <c r="TFK114" s="44"/>
      <c r="TFL114" s="44"/>
      <c r="TFM114" s="44"/>
      <c r="TFN114" s="44"/>
      <c r="TFO114" s="44"/>
      <c r="TFP114" s="44"/>
      <c r="TFQ114" s="44"/>
      <c r="TFR114" s="44"/>
      <c r="TFS114" s="44"/>
      <c r="TFT114" s="44"/>
      <c r="TFU114" s="44"/>
      <c r="TFV114" s="44"/>
      <c r="TFW114" s="44"/>
      <c r="TFX114" s="44"/>
      <c r="TFY114" s="44"/>
      <c r="TFZ114" s="44"/>
      <c r="TGA114" s="44"/>
      <c r="TGB114" s="44"/>
      <c r="TGC114" s="44"/>
      <c r="TGD114" s="44"/>
      <c r="TGE114" s="44"/>
      <c r="TGF114" s="44"/>
      <c r="TGG114" s="44"/>
      <c r="TGH114" s="44"/>
      <c r="TGI114" s="44"/>
      <c r="TGJ114" s="44"/>
      <c r="TGK114" s="44"/>
      <c r="TGL114" s="44"/>
      <c r="TGM114" s="44"/>
      <c r="TGN114" s="44"/>
      <c r="TGO114" s="44"/>
      <c r="TGP114" s="44"/>
      <c r="TGQ114" s="44"/>
      <c r="TGR114" s="44"/>
      <c r="TGS114" s="44"/>
      <c r="TGT114" s="44"/>
      <c r="TGU114" s="44"/>
      <c r="TGV114" s="44"/>
      <c r="TGW114" s="44"/>
      <c r="TGX114" s="44"/>
      <c r="TGY114" s="44"/>
      <c r="TGZ114" s="44"/>
      <c r="THA114" s="44"/>
      <c r="THB114" s="44"/>
      <c r="THC114" s="44"/>
      <c r="THD114" s="44"/>
      <c r="THE114" s="44"/>
      <c r="THF114" s="44"/>
      <c r="THG114" s="44"/>
      <c r="THH114" s="44"/>
      <c r="THI114" s="44"/>
      <c r="THJ114" s="44"/>
      <c r="THK114" s="44"/>
      <c r="THL114" s="44"/>
      <c r="THM114" s="44"/>
      <c r="THN114" s="44"/>
      <c r="THO114" s="44"/>
      <c r="THP114" s="44"/>
      <c r="THQ114" s="44"/>
      <c r="THR114" s="44"/>
      <c r="THS114" s="44"/>
      <c r="THT114" s="44"/>
      <c r="THU114" s="44"/>
      <c r="THV114" s="44"/>
      <c r="THW114" s="44"/>
      <c r="THX114" s="44"/>
      <c r="THY114" s="44"/>
      <c r="THZ114" s="44"/>
      <c r="TIA114" s="44"/>
      <c r="TIB114" s="44"/>
      <c r="TIC114" s="44"/>
      <c r="TID114" s="44"/>
      <c r="TIE114" s="44"/>
      <c r="TIF114" s="44"/>
      <c r="TIG114" s="44"/>
      <c r="TIH114" s="44"/>
      <c r="TII114" s="44"/>
      <c r="TIJ114" s="44"/>
      <c r="TIK114" s="44"/>
      <c r="TIL114" s="44"/>
      <c r="TIM114" s="44"/>
      <c r="TIN114" s="44"/>
      <c r="TIO114" s="44"/>
      <c r="TIP114" s="44"/>
      <c r="TIQ114" s="44"/>
      <c r="TIR114" s="44"/>
      <c r="TIS114" s="44"/>
      <c r="TIT114" s="44"/>
      <c r="TIU114" s="44"/>
      <c r="TIV114" s="44"/>
      <c r="TIW114" s="44"/>
      <c r="TIX114" s="44"/>
      <c r="TIY114" s="44"/>
      <c r="TIZ114" s="44"/>
      <c r="TJA114" s="44"/>
      <c r="TJB114" s="44"/>
      <c r="TJC114" s="44"/>
      <c r="TJD114" s="44"/>
      <c r="TJE114" s="44"/>
      <c r="TJF114" s="44"/>
      <c r="TJG114" s="44"/>
      <c r="TJH114" s="44"/>
      <c r="TJI114" s="44"/>
      <c r="TJJ114" s="44"/>
      <c r="TJK114" s="44"/>
      <c r="TJL114" s="44"/>
      <c r="TJM114" s="44"/>
      <c r="TJN114" s="44"/>
      <c r="TJO114" s="44"/>
      <c r="TJP114" s="44"/>
      <c r="TJQ114" s="44"/>
      <c r="TJR114" s="44"/>
      <c r="TJS114" s="44"/>
      <c r="TJT114" s="44"/>
      <c r="TJU114" s="44"/>
      <c r="TJV114" s="44"/>
      <c r="TJW114" s="44"/>
      <c r="TJX114" s="44"/>
      <c r="TJY114" s="44"/>
      <c r="TJZ114" s="44"/>
      <c r="TKA114" s="44"/>
      <c r="TKB114" s="44"/>
      <c r="TKC114" s="44"/>
      <c r="TKD114" s="44"/>
      <c r="TKE114" s="44"/>
      <c r="TKF114" s="44"/>
      <c r="TKG114" s="44"/>
      <c r="TKH114" s="44"/>
      <c r="TKI114" s="44"/>
      <c r="TKJ114" s="44"/>
      <c r="TKK114" s="44"/>
      <c r="TKL114" s="44"/>
      <c r="TKM114" s="44"/>
      <c r="TKN114" s="44"/>
      <c r="TKO114" s="44"/>
      <c r="TKP114" s="44"/>
      <c r="TKQ114" s="44"/>
      <c r="TKR114" s="44"/>
      <c r="TKS114" s="44"/>
      <c r="TKT114" s="44"/>
      <c r="TKU114" s="44"/>
      <c r="TKV114" s="44"/>
      <c r="TKW114" s="44"/>
      <c r="TKX114" s="44"/>
      <c r="TKY114" s="44"/>
      <c r="TKZ114" s="44"/>
      <c r="TLA114" s="44"/>
      <c r="TLB114" s="44"/>
      <c r="TLC114" s="44"/>
      <c r="TLD114" s="44"/>
      <c r="TLE114" s="44"/>
      <c r="TLF114" s="44"/>
      <c r="TLG114" s="44"/>
      <c r="TLH114" s="44"/>
      <c r="TLI114" s="44"/>
      <c r="TLJ114" s="44"/>
      <c r="TLK114" s="44"/>
      <c r="TLL114" s="44"/>
      <c r="TLM114" s="44"/>
      <c r="TLN114" s="44"/>
      <c r="TLO114" s="44"/>
      <c r="TLP114" s="44"/>
      <c r="TLQ114" s="44"/>
      <c r="TLR114" s="44"/>
      <c r="TLS114" s="44"/>
      <c r="TLT114" s="44"/>
      <c r="TLU114" s="44"/>
      <c r="TLV114" s="44"/>
      <c r="TLW114" s="44"/>
      <c r="TLX114" s="44"/>
      <c r="TLY114" s="44"/>
      <c r="TLZ114" s="44"/>
      <c r="TMA114" s="44"/>
      <c r="TMB114" s="44"/>
      <c r="TMC114" s="44"/>
      <c r="TMD114" s="44"/>
      <c r="TME114" s="44"/>
      <c r="TMF114" s="44"/>
      <c r="TMG114" s="44"/>
      <c r="TMH114" s="44"/>
      <c r="TMI114" s="44"/>
      <c r="TMJ114" s="44"/>
      <c r="TMK114" s="44"/>
      <c r="TML114" s="44"/>
      <c r="TMM114" s="44"/>
      <c r="TMN114" s="44"/>
      <c r="TMO114" s="44"/>
      <c r="TMP114" s="44"/>
      <c r="TMQ114" s="44"/>
      <c r="TMR114" s="44"/>
      <c r="TMS114" s="44"/>
      <c r="TMT114" s="44"/>
      <c r="TMU114" s="44"/>
      <c r="TMV114" s="44"/>
      <c r="TMW114" s="44"/>
      <c r="TMX114" s="44"/>
      <c r="TMY114" s="44"/>
      <c r="TMZ114" s="44"/>
      <c r="TNA114" s="44"/>
      <c r="TNB114" s="44"/>
      <c r="TNC114" s="44"/>
      <c r="TND114" s="44"/>
      <c r="TNE114" s="44"/>
      <c r="TNF114" s="44"/>
      <c r="TNG114" s="44"/>
      <c r="TNH114" s="44"/>
      <c r="TNI114" s="44"/>
      <c r="TNJ114" s="44"/>
      <c r="TNK114" s="44"/>
      <c r="TNL114" s="44"/>
      <c r="TNM114" s="44"/>
      <c r="TNN114" s="44"/>
      <c r="TNO114" s="44"/>
      <c r="TNP114" s="44"/>
      <c r="TNQ114" s="44"/>
      <c r="TNR114" s="44"/>
      <c r="TNS114" s="44"/>
      <c r="TNT114" s="44"/>
      <c r="TNU114" s="44"/>
      <c r="TNV114" s="44"/>
      <c r="TNW114" s="44"/>
      <c r="TNX114" s="44"/>
      <c r="TNY114" s="44"/>
      <c r="TNZ114" s="44"/>
      <c r="TOA114" s="44"/>
      <c r="TOB114" s="44"/>
      <c r="TOC114" s="44"/>
      <c r="TOD114" s="44"/>
      <c r="TOE114" s="44"/>
      <c r="TOF114" s="44"/>
      <c r="TOG114" s="44"/>
      <c r="TOH114" s="44"/>
      <c r="TOI114" s="44"/>
      <c r="TOJ114" s="44"/>
      <c r="TOK114" s="44"/>
      <c r="TOL114" s="44"/>
      <c r="TOM114" s="44"/>
      <c r="TON114" s="44"/>
      <c r="TOO114" s="44"/>
      <c r="TOP114" s="44"/>
      <c r="TOQ114" s="44"/>
      <c r="TOR114" s="44"/>
      <c r="TOS114" s="44"/>
      <c r="TOT114" s="44"/>
      <c r="TOU114" s="44"/>
      <c r="TOV114" s="44"/>
      <c r="TOW114" s="44"/>
      <c r="TOX114" s="44"/>
      <c r="TOY114" s="44"/>
      <c r="TOZ114" s="44"/>
      <c r="TPA114" s="44"/>
      <c r="TPB114" s="44"/>
      <c r="TPC114" s="44"/>
      <c r="TPD114" s="44"/>
      <c r="TPE114" s="44"/>
      <c r="TPF114" s="44"/>
      <c r="TPG114" s="44"/>
      <c r="TPH114" s="44"/>
      <c r="TPI114" s="44"/>
      <c r="TPJ114" s="44"/>
      <c r="TPK114" s="44"/>
      <c r="TPL114" s="44"/>
      <c r="TPM114" s="44"/>
      <c r="TPN114" s="44"/>
      <c r="TPO114" s="44"/>
      <c r="TPP114" s="44"/>
      <c r="TPQ114" s="44"/>
      <c r="TPR114" s="44"/>
      <c r="TPS114" s="44"/>
      <c r="TPT114" s="44"/>
      <c r="TPU114" s="44"/>
      <c r="TPV114" s="44"/>
      <c r="TPW114" s="44"/>
      <c r="TPX114" s="44"/>
      <c r="TPY114" s="44"/>
      <c r="TPZ114" s="44"/>
      <c r="TQA114" s="44"/>
      <c r="TQB114" s="44"/>
      <c r="TQC114" s="44"/>
      <c r="TQD114" s="44"/>
      <c r="TQE114" s="44"/>
      <c r="TQF114" s="44"/>
      <c r="TQG114" s="44"/>
      <c r="TQH114" s="44"/>
      <c r="TQI114" s="44"/>
      <c r="TQJ114" s="44"/>
      <c r="TQK114" s="44"/>
      <c r="TQL114" s="44"/>
      <c r="TQM114" s="44"/>
      <c r="TQN114" s="44"/>
      <c r="TQO114" s="44"/>
      <c r="TQP114" s="44"/>
      <c r="TQQ114" s="44"/>
      <c r="TQR114" s="44"/>
      <c r="TQS114" s="44"/>
      <c r="TQT114" s="44"/>
      <c r="TQU114" s="44"/>
      <c r="TQV114" s="44"/>
      <c r="TQW114" s="44"/>
      <c r="TQX114" s="44"/>
      <c r="TQY114" s="44"/>
      <c r="TQZ114" s="44"/>
      <c r="TRA114" s="44"/>
      <c r="TRB114" s="44"/>
      <c r="TRC114" s="44"/>
      <c r="TRD114" s="44"/>
      <c r="TRE114" s="44"/>
      <c r="TRF114" s="44"/>
      <c r="TRG114" s="44"/>
      <c r="TRH114" s="44"/>
      <c r="TRI114" s="44"/>
      <c r="TRJ114" s="44"/>
      <c r="TRK114" s="44"/>
      <c r="TRL114" s="44"/>
      <c r="TRM114" s="44"/>
      <c r="TRN114" s="44"/>
      <c r="TRO114" s="44"/>
      <c r="TRP114" s="44"/>
      <c r="TRQ114" s="44"/>
      <c r="TRR114" s="44"/>
      <c r="TRS114" s="44"/>
      <c r="TRT114" s="44"/>
      <c r="TRU114" s="44"/>
      <c r="TRV114" s="44"/>
      <c r="TRW114" s="44"/>
      <c r="TRX114" s="44"/>
      <c r="TRY114" s="44"/>
      <c r="TRZ114" s="44"/>
      <c r="TSA114" s="44"/>
      <c r="TSB114" s="44"/>
      <c r="TSC114" s="44"/>
      <c r="TSD114" s="44"/>
      <c r="TSE114" s="44"/>
      <c r="TSF114" s="44"/>
      <c r="TSG114" s="44"/>
      <c r="TSH114" s="44"/>
      <c r="TSI114" s="44"/>
      <c r="TSJ114" s="44"/>
      <c r="TSK114" s="44"/>
      <c r="TSL114" s="44"/>
      <c r="TSM114" s="44"/>
      <c r="TSN114" s="44"/>
      <c r="TSO114" s="44"/>
      <c r="TSP114" s="44"/>
      <c r="TSQ114" s="44"/>
      <c r="TSR114" s="44"/>
      <c r="TSS114" s="44"/>
      <c r="TST114" s="44"/>
      <c r="TSU114" s="44"/>
      <c r="TSV114" s="44"/>
      <c r="TSW114" s="44"/>
      <c r="TSX114" s="44"/>
      <c r="TSY114" s="44"/>
      <c r="TSZ114" s="44"/>
      <c r="TTA114" s="44"/>
      <c r="TTB114" s="44"/>
      <c r="TTC114" s="44"/>
      <c r="TTD114" s="44"/>
      <c r="TTE114" s="44"/>
      <c r="TTF114" s="44"/>
      <c r="TTG114" s="44"/>
      <c r="TTH114" s="44"/>
      <c r="TTI114" s="44"/>
      <c r="TTJ114" s="44"/>
      <c r="TTK114" s="44"/>
      <c r="TTL114" s="44"/>
      <c r="TTM114" s="44"/>
      <c r="TTN114" s="44"/>
      <c r="TTO114" s="44"/>
      <c r="TTP114" s="44"/>
      <c r="TTQ114" s="44"/>
      <c r="TTR114" s="44"/>
      <c r="TTS114" s="44"/>
      <c r="TTT114" s="44"/>
      <c r="TTU114" s="44"/>
      <c r="TTV114" s="44"/>
      <c r="TTW114" s="44"/>
      <c r="TTX114" s="44"/>
      <c r="TTY114" s="44"/>
      <c r="TTZ114" s="44"/>
      <c r="TUA114" s="44"/>
      <c r="TUB114" s="44"/>
      <c r="TUC114" s="44"/>
      <c r="TUD114" s="44"/>
      <c r="TUE114" s="44"/>
      <c r="TUF114" s="44"/>
      <c r="TUG114" s="44"/>
      <c r="TUH114" s="44"/>
      <c r="TUI114" s="44"/>
      <c r="TUJ114" s="44"/>
      <c r="TUK114" s="44"/>
      <c r="TUL114" s="44"/>
      <c r="TUM114" s="44"/>
      <c r="TUN114" s="44"/>
      <c r="TUO114" s="44"/>
      <c r="TUP114" s="44"/>
      <c r="TUQ114" s="44"/>
      <c r="TUR114" s="44"/>
      <c r="TUS114" s="44"/>
      <c r="TUT114" s="44"/>
      <c r="TUU114" s="44"/>
      <c r="TUV114" s="44"/>
      <c r="TUW114" s="44"/>
      <c r="TUX114" s="44"/>
      <c r="TUY114" s="44"/>
      <c r="TUZ114" s="44"/>
      <c r="TVA114" s="44"/>
      <c r="TVB114" s="44"/>
      <c r="TVC114" s="44"/>
      <c r="TVD114" s="44"/>
      <c r="TVE114" s="44"/>
      <c r="TVF114" s="44"/>
      <c r="TVG114" s="44"/>
      <c r="TVH114" s="44"/>
      <c r="TVI114" s="44"/>
      <c r="TVJ114" s="44"/>
      <c r="TVK114" s="44"/>
      <c r="TVL114" s="44"/>
      <c r="TVM114" s="44"/>
      <c r="TVN114" s="44"/>
      <c r="TVO114" s="44"/>
      <c r="TVP114" s="44"/>
      <c r="TVQ114" s="44"/>
      <c r="TVR114" s="44"/>
      <c r="TVS114" s="44"/>
      <c r="TVT114" s="44"/>
      <c r="TVU114" s="44"/>
      <c r="TVV114" s="44"/>
      <c r="TVW114" s="44"/>
      <c r="TVX114" s="44"/>
      <c r="TVY114" s="44"/>
      <c r="TVZ114" s="44"/>
      <c r="TWA114" s="44"/>
      <c r="TWB114" s="44"/>
      <c r="TWC114" s="44"/>
      <c r="TWD114" s="44"/>
      <c r="TWE114" s="44"/>
      <c r="TWF114" s="44"/>
      <c r="TWG114" s="44"/>
      <c r="TWH114" s="44"/>
      <c r="TWI114" s="44"/>
      <c r="TWJ114" s="44"/>
      <c r="TWK114" s="44"/>
      <c r="TWL114" s="44"/>
      <c r="TWM114" s="44"/>
      <c r="TWN114" s="44"/>
      <c r="TWO114" s="44"/>
      <c r="TWP114" s="44"/>
      <c r="TWQ114" s="44"/>
      <c r="TWR114" s="44"/>
      <c r="TWS114" s="44"/>
      <c r="TWT114" s="44"/>
      <c r="TWU114" s="44"/>
      <c r="TWV114" s="44"/>
      <c r="TWW114" s="44"/>
      <c r="TWX114" s="44"/>
      <c r="TWY114" s="44"/>
      <c r="TWZ114" s="44"/>
      <c r="TXA114" s="44"/>
      <c r="TXB114" s="44"/>
      <c r="TXC114" s="44"/>
      <c r="TXD114" s="44"/>
      <c r="TXE114" s="44"/>
      <c r="TXF114" s="44"/>
      <c r="TXG114" s="44"/>
      <c r="TXH114" s="44"/>
      <c r="TXI114" s="44"/>
      <c r="TXJ114" s="44"/>
      <c r="TXK114" s="44"/>
      <c r="TXL114" s="44"/>
      <c r="TXM114" s="44"/>
      <c r="TXN114" s="44"/>
      <c r="TXO114" s="44"/>
      <c r="TXP114" s="44"/>
      <c r="TXQ114" s="44"/>
      <c r="TXR114" s="44"/>
      <c r="TXS114" s="44"/>
      <c r="TXT114" s="44"/>
      <c r="TXU114" s="44"/>
      <c r="TXV114" s="44"/>
      <c r="TXW114" s="44"/>
      <c r="TXX114" s="44"/>
      <c r="TXY114" s="44"/>
      <c r="TXZ114" s="44"/>
      <c r="TYA114" s="44"/>
      <c r="TYB114" s="44"/>
      <c r="TYC114" s="44"/>
      <c r="TYD114" s="44"/>
      <c r="TYE114" s="44"/>
      <c r="TYF114" s="44"/>
      <c r="TYG114" s="44"/>
      <c r="TYH114" s="44"/>
      <c r="TYI114" s="44"/>
      <c r="TYJ114" s="44"/>
      <c r="TYK114" s="44"/>
      <c r="TYL114" s="44"/>
      <c r="TYM114" s="44"/>
      <c r="TYN114" s="44"/>
      <c r="TYO114" s="44"/>
      <c r="TYP114" s="44"/>
      <c r="TYQ114" s="44"/>
      <c r="TYR114" s="44"/>
      <c r="TYS114" s="44"/>
      <c r="TYT114" s="44"/>
      <c r="TYU114" s="44"/>
      <c r="TYV114" s="44"/>
      <c r="TYW114" s="44"/>
      <c r="TYX114" s="44"/>
      <c r="TYY114" s="44"/>
      <c r="TYZ114" s="44"/>
      <c r="TZA114" s="44"/>
      <c r="TZB114" s="44"/>
      <c r="TZC114" s="44"/>
      <c r="TZD114" s="44"/>
      <c r="TZE114" s="44"/>
      <c r="TZF114" s="44"/>
      <c r="TZG114" s="44"/>
      <c r="TZH114" s="44"/>
      <c r="TZI114" s="44"/>
      <c r="TZJ114" s="44"/>
      <c r="TZK114" s="44"/>
      <c r="TZL114" s="44"/>
      <c r="TZM114" s="44"/>
      <c r="TZN114" s="44"/>
      <c r="TZO114" s="44"/>
      <c r="TZP114" s="44"/>
      <c r="TZQ114" s="44"/>
      <c r="TZR114" s="44"/>
      <c r="TZS114" s="44"/>
      <c r="TZT114" s="44"/>
      <c r="TZU114" s="44"/>
      <c r="TZV114" s="44"/>
      <c r="TZW114" s="44"/>
      <c r="TZX114" s="44"/>
      <c r="TZY114" s="44"/>
      <c r="TZZ114" s="44"/>
      <c r="UAA114" s="44"/>
      <c r="UAB114" s="44"/>
      <c r="UAC114" s="44"/>
      <c r="UAD114" s="44"/>
      <c r="UAE114" s="44"/>
      <c r="UAF114" s="44"/>
      <c r="UAG114" s="44"/>
      <c r="UAH114" s="44"/>
      <c r="UAI114" s="44"/>
      <c r="UAJ114" s="44"/>
      <c r="UAK114" s="44"/>
      <c r="UAL114" s="44"/>
      <c r="UAM114" s="44"/>
      <c r="UAN114" s="44"/>
      <c r="UAO114" s="44"/>
      <c r="UAP114" s="44"/>
      <c r="UAQ114" s="44"/>
      <c r="UAR114" s="44"/>
      <c r="UAS114" s="44"/>
      <c r="UAT114" s="44"/>
      <c r="UAU114" s="44"/>
      <c r="UAV114" s="44"/>
      <c r="UAW114" s="44"/>
      <c r="UAX114" s="44"/>
      <c r="UAY114" s="44"/>
      <c r="UAZ114" s="44"/>
      <c r="UBA114" s="44"/>
      <c r="UBB114" s="44"/>
      <c r="UBC114" s="44"/>
      <c r="UBD114" s="44"/>
      <c r="UBE114" s="44"/>
      <c r="UBF114" s="44"/>
      <c r="UBG114" s="44"/>
      <c r="UBH114" s="44"/>
      <c r="UBI114" s="44"/>
      <c r="UBJ114" s="44"/>
      <c r="UBK114" s="44"/>
      <c r="UBL114" s="44"/>
      <c r="UBM114" s="44"/>
      <c r="UBN114" s="44"/>
      <c r="UBO114" s="44"/>
      <c r="UBP114" s="44"/>
      <c r="UBQ114" s="44"/>
      <c r="UBR114" s="44"/>
      <c r="UBS114" s="44"/>
      <c r="UBT114" s="44"/>
      <c r="UBU114" s="44"/>
      <c r="UBV114" s="44"/>
      <c r="UBW114" s="44"/>
      <c r="UBX114" s="44"/>
      <c r="UBY114" s="44"/>
      <c r="UBZ114" s="44"/>
      <c r="UCA114" s="44"/>
      <c r="UCB114" s="44"/>
      <c r="UCC114" s="44"/>
      <c r="UCD114" s="44"/>
      <c r="UCE114" s="44"/>
      <c r="UCF114" s="44"/>
      <c r="UCG114" s="44"/>
      <c r="UCH114" s="44"/>
      <c r="UCI114" s="44"/>
      <c r="UCJ114" s="44"/>
      <c r="UCK114" s="44"/>
      <c r="UCL114" s="44"/>
      <c r="UCM114" s="44"/>
      <c r="UCN114" s="44"/>
      <c r="UCO114" s="44"/>
      <c r="UCP114" s="44"/>
      <c r="UCQ114" s="44"/>
      <c r="UCR114" s="44"/>
      <c r="UCS114" s="44"/>
      <c r="UCT114" s="44"/>
      <c r="UCU114" s="44"/>
      <c r="UCV114" s="44"/>
      <c r="UCW114" s="44"/>
      <c r="UCX114" s="44"/>
      <c r="UCY114" s="44"/>
      <c r="UCZ114" s="44"/>
      <c r="UDA114" s="44"/>
      <c r="UDB114" s="44"/>
      <c r="UDC114" s="44"/>
      <c r="UDD114" s="44"/>
      <c r="UDE114" s="44"/>
      <c r="UDF114" s="44"/>
      <c r="UDG114" s="44"/>
      <c r="UDH114" s="44"/>
      <c r="UDI114" s="44"/>
      <c r="UDJ114" s="44"/>
      <c r="UDK114" s="44"/>
      <c r="UDL114" s="44"/>
      <c r="UDM114" s="44"/>
      <c r="UDN114" s="44"/>
      <c r="UDO114" s="44"/>
      <c r="UDP114" s="44"/>
      <c r="UDQ114" s="44"/>
      <c r="UDR114" s="44"/>
      <c r="UDS114" s="44"/>
      <c r="UDT114" s="44"/>
      <c r="UDU114" s="44"/>
      <c r="UDV114" s="44"/>
      <c r="UDW114" s="44"/>
      <c r="UDX114" s="44"/>
      <c r="UDY114" s="44"/>
      <c r="UDZ114" s="44"/>
      <c r="UEA114" s="44"/>
      <c r="UEB114" s="44"/>
      <c r="UEC114" s="44"/>
      <c r="UED114" s="44"/>
      <c r="UEE114" s="44"/>
      <c r="UEF114" s="44"/>
      <c r="UEG114" s="44"/>
      <c r="UEH114" s="44"/>
      <c r="UEI114" s="44"/>
      <c r="UEJ114" s="44"/>
      <c r="UEK114" s="44"/>
      <c r="UEL114" s="44"/>
      <c r="UEM114" s="44"/>
      <c r="UEN114" s="44"/>
      <c r="UEO114" s="44"/>
      <c r="UEP114" s="44"/>
      <c r="UEQ114" s="44"/>
      <c r="UER114" s="44"/>
      <c r="UES114" s="44"/>
      <c r="UET114" s="44"/>
      <c r="UEU114" s="44"/>
      <c r="UEV114" s="44"/>
      <c r="UEW114" s="44"/>
      <c r="UEX114" s="44"/>
      <c r="UEY114" s="44"/>
      <c r="UEZ114" s="44"/>
      <c r="UFA114" s="44"/>
      <c r="UFB114" s="44"/>
      <c r="UFC114" s="44"/>
      <c r="UFD114" s="44"/>
      <c r="UFE114" s="44"/>
      <c r="UFF114" s="44"/>
      <c r="UFG114" s="44"/>
      <c r="UFH114" s="44"/>
      <c r="UFI114" s="44"/>
      <c r="UFJ114" s="44"/>
      <c r="UFK114" s="44"/>
      <c r="UFL114" s="44"/>
      <c r="UFM114" s="44"/>
      <c r="UFN114" s="44"/>
      <c r="UFO114" s="44"/>
      <c r="UFP114" s="44"/>
      <c r="UFQ114" s="44"/>
      <c r="UFR114" s="44"/>
      <c r="UFS114" s="44"/>
      <c r="UFT114" s="44"/>
      <c r="UFU114" s="44"/>
      <c r="UFV114" s="44"/>
      <c r="UFW114" s="44"/>
      <c r="UFX114" s="44"/>
      <c r="UFY114" s="44"/>
      <c r="UFZ114" s="44"/>
      <c r="UGA114" s="44"/>
      <c r="UGB114" s="44"/>
      <c r="UGC114" s="44"/>
      <c r="UGD114" s="44"/>
      <c r="UGE114" s="44"/>
      <c r="UGF114" s="44"/>
      <c r="UGG114" s="44"/>
      <c r="UGH114" s="44"/>
      <c r="UGI114" s="44"/>
      <c r="UGJ114" s="44"/>
      <c r="UGK114" s="44"/>
      <c r="UGL114" s="44"/>
      <c r="UGM114" s="44"/>
      <c r="UGN114" s="44"/>
      <c r="UGO114" s="44"/>
      <c r="UGP114" s="44"/>
      <c r="UGQ114" s="44"/>
      <c r="UGR114" s="44"/>
      <c r="UGS114" s="44"/>
      <c r="UGT114" s="44"/>
      <c r="UGU114" s="44"/>
      <c r="UGV114" s="44"/>
      <c r="UGW114" s="44"/>
      <c r="UGX114" s="44"/>
      <c r="UGY114" s="44"/>
      <c r="UGZ114" s="44"/>
      <c r="UHA114" s="44"/>
      <c r="UHB114" s="44"/>
      <c r="UHC114" s="44"/>
      <c r="UHD114" s="44"/>
      <c r="UHE114" s="44"/>
      <c r="UHF114" s="44"/>
      <c r="UHG114" s="44"/>
      <c r="UHH114" s="44"/>
      <c r="UHI114" s="44"/>
      <c r="UHJ114" s="44"/>
      <c r="UHK114" s="44"/>
      <c r="UHL114" s="44"/>
      <c r="UHM114" s="44"/>
      <c r="UHN114" s="44"/>
      <c r="UHO114" s="44"/>
      <c r="UHP114" s="44"/>
      <c r="UHQ114" s="44"/>
      <c r="UHR114" s="44"/>
      <c r="UHS114" s="44"/>
      <c r="UHT114" s="44"/>
      <c r="UHU114" s="44"/>
      <c r="UHV114" s="44"/>
      <c r="UHW114" s="44"/>
      <c r="UHX114" s="44"/>
      <c r="UHY114" s="44"/>
      <c r="UHZ114" s="44"/>
      <c r="UIA114" s="44"/>
      <c r="UIB114" s="44"/>
      <c r="UIC114" s="44"/>
      <c r="UID114" s="44"/>
      <c r="UIE114" s="44"/>
      <c r="UIF114" s="44"/>
      <c r="UIG114" s="44"/>
      <c r="UIH114" s="44"/>
      <c r="UII114" s="44"/>
      <c r="UIJ114" s="44"/>
      <c r="UIK114" s="44"/>
      <c r="UIL114" s="44"/>
      <c r="UIM114" s="44"/>
      <c r="UIN114" s="44"/>
      <c r="UIO114" s="44"/>
      <c r="UIP114" s="44"/>
      <c r="UIQ114" s="44"/>
      <c r="UIR114" s="44"/>
      <c r="UIS114" s="44"/>
      <c r="UIT114" s="44"/>
      <c r="UIU114" s="44"/>
      <c r="UIV114" s="44"/>
      <c r="UIW114" s="44"/>
      <c r="UIX114" s="44"/>
      <c r="UIY114" s="44"/>
      <c r="UIZ114" s="44"/>
      <c r="UJA114" s="44"/>
      <c r="UJB114" s="44"/>
      <c r="UJC114" s="44"/>
      <c r="UJD114" s="44"/>
      <c r="UJE114" s="44"/>
      <c r="UJF114" s="44"/>
      <c r="UJG114" s="44"/>
      <c r="UJH114" s="44"/>
      <c r="UJI114" s="44"/>
      <c r="UJJ114" s="44"/>
      <c r="UJK114" s="44"/>
      <c r="UJL114" s="44"/>
      <c r="UJM114" s="44"/>
      <c r="UJN114" s="44"/>
      <c r="UJO114" s="44"/>
      <c r="UJP114" s="44"/>
      <c r="UJQ114" s="44"/>
      <c r="UJR114" s="44"/>
      <c r="UJS114" s="44"/>
      <c r="UJT114" s="44"/>
      <c r="UJU114" s="44"/>
      <c r="UJV114" s="44"/>
      <c r="UJW114" s="44"/>
      <c r="UJX114" s="44"/>
      <c r="UJY114" s="44"/>
      <c r="UJZ114" s="44"/>
      <c r="UKA114" s="44"/>
      <c r="UKB114" s="44"/>
      <c r="UKC114" s="44"/>
      <c r="UKD114" s="44"/>
      <c r="UKE114" s="44"/>
      <c r="UKF114" s="44"/>
      <c r="UKG114" s="44"/>
      <c r="UKH114" s="44"/>
      <c r="UKI114" s="44"/>
      <c r="UKJ114" s="44"/>
      <c r="UKK114" s="44"/>
      <c r="UKL114" s="44"/>
      <c r="UKM114" s="44"/>
      <c r="UKN114" s="44"/>
      <c r="UKO114" s="44"/>
      <c r="UKP114" s="44"/>
      <c r="UKQ114" s="44"/>
      <c r="UKR114" s="44"/>
      <c r="UKS114" s="44"/>
      <c r="UKT114" s="44"/>
      <c r="UKU114" s="44"/>
      <c r="UKV114" s="44"/>
      <c r="UKW114" s="44"/>
      <c r="UKX114" s="44"/>
      <c r="UKY114" s="44"/>
      <c r="UKZ114" s="44"/>
      <c r="ULA114" s="44"/>
      <c r="ULB114" s="44"/>
      <c r="ULC114" s="44"/>
      <c r="ULD114" s="44"/>
      <c r="ULE114" s="44"/>
      <c r="ULF114" s="44"/>
      <c r="ULG114" s="44"/>
      <c r="ULH114" s="44"/>
      <c r="ULI114" s="44"/>
      <c r="ULJ114" s="44"/>
      <c r="ULK114" s="44"/>
      <c r="ULL114" s="44"/>
      <c r="ULM114" s="44"/>
      <c r="ULN114" s="44"/>
      <c r="ULO114" s="44"/>
      <c r="ULP114" s="44"/>
      <c r="ULQ114" s="44"/>
      <c r="ULR114" s="44"/>
      <c r="ULS114" s="44"/>
      <c r="ULT114" s="44"/>
      <c r="ULU114" s="44"/>
      <c r="ULV114" s="44"/>
      <c r="ULW114" s="44"/>
      <c r="ULX114" s="44"/>
      <c r="ULY114" s="44"/>
      <c r="ULZ114" s="44"/>
      <c r="UMA114" s="44"/>
      <c r="UMB114" s="44"/>
      <c r="UMC114" s="44"/>
      <c r="UMD114" s="44"/>
      <c r="UME114" s="44"/>
      <c r="UMF114" s="44"/>
      <c r="UMG114" s="44"/>
      <c r="UMH114" s="44"/>
      <c r="UMI114" s="44"/>
      <c r="UMJ114" s="44"/>
      <c r="UMK114" s="44"/>
      <c r="UML114" s="44"/>
      <c r="UMM114" s="44"/>
      <c r="UMN114" s="44"/>
      <c r="UMO114" s="44"/>
      <c r="UMP114" s="44"/>
      <c r="UMQ114" s="44"/>
      <c r="UMR114" s="44"/>
      <c r="UMS114" s="44"/>
      <c r="UMT114" s="44"/>
      <c r="UMU114" s="44"/>
      <c r="UMV114" s="44"/>
      <c r="UMW114" s="44"/>
      <c r="UMX114" s="44"/>
      <c r="UMY114" s="44"/>
      <c r="UMZ114" s="44"/>
      <c r="UNA114" s="44"/>
      <c r="UNB114" s="44"/>
      <c r="UNC114" s="44"/>
      <c r="UND114" s="44"/>
      <c r="UNE114" s="44"/>
      <c r="UNF114" s="44"/>
      <c r="UNG114" s="44"/>
      <c r="UNH114" s="44"/>
      <c r="UNI114" s="44"/>
      <c r="UNJ114" s="44"/>
      <c r="UNK114" s="44"/>
      <c r="UNL114" s="44"/>
      <c r="UNM114" s="44"/>
      <c r="UNN114" s="44"/>
      <c r="UNO114" s="44"/>
      <c r="UNP114" s="44"/>
      <c r="UNQ114" s="44"/>
      <c r="UNR114" s="44"/>
      <c r="UNS114" s="44"/>
      <c r="UNT114" s="44"/>
      <c r="UNU114" s="44"/>
      <c r="UNV114" s="44"/>
      <c r="UNW114" s="44"/>
      <c r="UNX114" s="44"/>
      <c r="UNY114" s="44"/>
      <c r="UNZ114" s="44"/>
      <c r="UOA114" s="44"/>
      <c r="UOB114" s="44"/>
      <c r="UOC114" s="44"/>
      <c r="UOD114" s="44"/>
      <c r="UOE114" s="44"/>
      <c r="UOF114" s="44"/>
      <c r="UOG114" s="44"/>
      <c r="UOH114" s="44"/>
      <c r="UOI114" s="44"/>
      <c r="UOJ114" s="44"/>
      <c r="UOK114" s="44"/>
      <c r="UOL114" s="44"/>
      <c r="UOM114" s="44"/>
      <c r="UON114" s="44"/>
      <c r="UOO114" s="44"/>
      <c r="UOP114" s="44"/>
      <c r="UOQ114" s="44"/>
      <c r="UOR114" s="44"/>
      <c r="UOS114" s="44"/>
      <c r="UOT114" s="44"/>
      <c r="UOU114" s="44"/>
      <c r="UOV114" s="44"/>
      <c r="UOW114" s="44"/>
      <c r="UOX114" s="44"/>
      <c r="UOY114" s="44"/>
      <c r="UOZ114" s="44"/>
      <c r="UPA114" s="44"/>
      <c r="UPB114" s="44"/>
      <c r="UPC114" s="44"/>
      <c r="UPD114" s="44"/>
      <c r="UPE114" s="44"/>
      <c r="UPF114" s="44"/>
      <c r="UPG114" s="44"/>
      <c r="UPH114" s="44"/>
      <c r="UPI114" s="44"/>
      <c r="UPJ114" s="44"/>
      <c r="UPK114" s="44"/>
      <c r="UPL114" s="44"/>
      <c r="UPM114" s="44"/>
      <c r="UPN114" s="44"/>
      <c r="UPO114" s="44"/>
      <c r="UPP114" s="44"/>
      <c r="UPQ114" s="44"/>
      <c r="UPR114" s="44"/>
      <c r="UPS114" s="44"/>
      <c r="UPT114" s="44"/>
      <c r="UPU114" s="44"/>
      <c r="UPV114" s="44"/>
      <c r="UPW114" s="44"/>
      <c r="UPX114" s="44"/>
      <c r="UPY114" s="44"/>
      <c r="UPZ114" s="44"/>
      <c r="UQA114" s="44"/>
      <c r="UQB114" s="44"/>
      <c r="UQC114" s="44"/>
      <c r="UQD114" s="44"/>
      <c r="UQE114" s="44"/>
      <c r="UQF114" s="44"/>
      <c r="UQG114" s="44"/>
      <c r="UQH114" s="44"/>
      <c r="UQI114" s="44"/>
      <c r="UQJ114" s="44"/>
      <c r="UQK114" s="44"/>
      <c r="UQL114" s="44"/>
      <c r="UQM114" s="44"/>
      <c r="UQN114" s="44"/>
      <c r="UQO114" s="44"/>
      <c r="UQP114" s="44"/>
      <c r="UQQ114" s="44"/>
      <c r="UQR114" s="44"/>
      <c r="UQS114" s="44"/>
      <c r="UQT114" s="44"/>
      <c r="UQU114" s="44"/>
      <c r="UQV114" s="44"/>
      <c r="UQW114" s="44"/>
      <c r="UQX114" s="44"/>
      <c r="UQY114" s="44"/>
      <c r="UQZ114" s="44"/>
      <c r="URA114" s="44"/>
      <c r="URB114" s="44"/>
      <c r="URC114" s="44"/>
      <c r="URD114" s="44"/>
      <c r="URE114" s="44"/>
      <c r="URF114" s="44"/>
      <c r="URG114" s="44"/>
      <c r="URH114" s="44"/>
      <c r="URI114" s="44"/>
      <c r="URJ114" s="44"/>
      <c r="URK114" s="44"/>
      <c r="URL114" s="44"/>
      <c r="URM114" s="44"/>
      <c r="URN114" s="44"/>
      <c r="URO114" s="44"/>
      <c r="URP114" s="44"/>
      <c r="URQ114" s="44"/>
      <c r="URR114" s="44"/>
      <c r="URS114" s="44"/>
      <c r="URT114" s="44"/>
      <c r="URU114" s="44"/>
      <c r="URV114" s="44"/>
      <c r="URW114" s="44"/>
      <c r="URX114" s="44"/>
      <c r="URY114" s="44"/>
      <c r="URZ114" s="44"/>
      <c r="USA114" s="44"/>
      <c r="USB114" s="44"/>
      <c r="USC114" s="44"/>
      <c r="USD114" s="44"/>
      <c r="USE114" s="44"/>
      <c r="USF114" s="44"/>
      <c r="USG114" s="44"/>
      <c r="USH114" s="44"/>
      <c r="USI114" s="44"/>
      <c r="USJ114" s="44"/>
      <c r="USK114" s="44"/>
      <c r="USL114" s="44"/>
      <c r="USM114" s="44"/>
      <c r="USN114" s="44"/>
      <c r="USO114" s="44"/>
      <c r="USP114" s="44"/>
      <c r="USQ114" s="44"/>
      <c r="USR114" s="44"/>
      <c r="USS114" s="44"/>
      <c r="UST114" s="44"/>
      <c r="USU114" s="44"/>
      <c r="USV114" s="44"/>
      <c r="USW114" s="44"/>
      <c r="USX114" s="44"/>
      <c r="USY114" s="44"/>
      <c r="USZ114" s="44"/>
      <c r="UTA114" s="44"/>
      <c r="UTB114" s="44"/>
      <c r="UTC114" s="44"/>
      <c r="UTD114" s="44"/>
      <c r="UTE114" s="44"/>
      <c r="UTF114" s="44"/>
      <c r="UTG114" s="44"/>
      <c r="UTH114" s="44"/>
      <c r="UTI114" s="44"/>
      <c r="UTJ114" s="44"/>
      <c r="UTK114" s="44"/>
      <c r="UTL114" s="44"/>
      <c r="UTM114" s="44"/>
      <c r="UTN114" s="44"/>
      <c r="UTO114" s="44"/>
      <c r="UTP114" s="44"/>
      <c r="UTQ114" s="44"/>
      <c r="UTR114" s="44"/>
      <c r="UTS114" s="44"/>
      <c r="UTT114" s="44"/>
      <c r="UTU114" s="44"/>
      <c r="UTV114" s="44"/>
      <c r="UTW114" s="44"/>
      <c r="UTX114" s="44"/>
      <c r="UTY114" s="44"/>
      <c r="UTZ114" s="44"/>
      <c r="UUA114" s="44"/>
      <c r="UUB114" s="44"/>
      <c r="UUC114" s="44"/>
      <c r="UUD114" s="44"/>
      <c r="UUE114" s="44"/>
      <c r="UUF114" s="44"/>
      <c r="UUG114" s="44"/>
      <c r="UUH114" s="44"/>
      <c r="UUI114" s="44"/>
      <c r="UUJ114" s="44"/>
      <c r="UUK114" s="44"/>
      <c r="UUL114" s="44"/>
      <c r="UUM114" s="44"/>
      <c r="UUN114" s="44"/>
      <c r="UUO114" s="44"/>
      <c r="UUP114" s="44"/>
      <c r="UUQ114" s="44"/>
      <c r="UUR114" s="44"/>
      <c r="UUS114" s="44"/>
      <c r="UUT114" s="44"/>
      <c r="UUU114" s="44"/>
      <c r="UUV114" s="44"/>
      <c r="UUW114" s="44"/>
      <c r="UUX114" s="44"/>
      <c r="UUY114" s="44"/>
      <c r="UUZ114" s="44"/>
      <c r="UVA114" s="44"/>
      <c r="UVB114" s="44"/>
      <c r="UVC114" s="44"/>
      <c r="UVD114" s="44"/>
      <c r="UVE114" s="44"/>
      <c r="UVF114" s="44"/>
      <c r="UVG114" s="44"/>
      <c r="UVH114" s="44"/>
      <c r="UVI114" s="44"/>
      <c r="UVJ114" s="44"/>
      <c r="UVK114" s="44"/>
      <c r="UVL114" s="44"/>
      <c r="UVM114" s="44"/>
      <c r="UVN114" s="44"/>
      <c r="UVO114" s="44"/>
      <c r="UVP114" s="44"/>
      <c r="UVQ114" s="44"/>
      <c r="UVR114" s="44"/>
      <c r="UVS114" s="44"/>
      <c r="UVT114" s="44"/>
      <c r="UVU114" s="44"/>
      <c r="UVV114" s="44"/>
      <c r="UVW114" s="44"/>
      <c r="UVX114" s="44"/>
      <c r="UVY114" s="44"/>
      <c r="UVZ114" s="44"/>
      <c r="UWA114" s="44"/>
      <c r="UWB114" s="44"/>
      <c r="UWC114" s="44"/>
      <c r="UWD114" s="44"/>
      <c r="UWE114" s="44"/>
      <c r="UWF114" s="44"/>
      <c r="UWG114" s="44"/>
      <c r="UWH114" s="44"/>
      <c r="UWI114" s="44"/>
      <c r="UWJ114" s="44"/>
      <c r="UWK114" s="44"/>
      <c r="UWL114" s="44"/>
      <c r="UWM114" s="44"/>
      <c r="UWN114" s="44"/>
      <c r="UWO114" s="44"/>
      <c r="UWP114" s="44"/>
      <c r="UWQ114" s="44"/>
      <c r="UWR114" s="44"/>
      <c r="UWS114" s="44"/>
      <c r="UWT114" s="44"/>
      <c r="UWU114" s="44"/>
      <c r="UWV114" s="44"/>
      <c r="UWW114" s="44"/>
      <c r="UWX114" s="44"/>
      <c r="UWY114" s="44"/>
      <c r="UWZ114" s="44"/>
      <c r="UXA114" s="44"/>
      <c r="UXB114" s="44"/>
      <c r="UXC114" s="44"/>
      <c r="UXD114" s="44"/>
      <c r="UXE114" s="44"/>
      <c r="UXF114" s="44"/>
      <c r="UXG114" s="44"/>
      <c r="UXH114" s="44"/>
      <c r="UXI114" s="44"/>
      <c r="UXJ114" s="44"/>
      <c r="UXK114" s="44"/>
      <c r="UXL114" s="44"/>
      <c r="UXM114" s="44"/>
      <c r="UXN114" s="44"/>
      <c r="UXO114" s="44"/>
      <c r="UXP114" s="44"/>
      <c r="UXQ114" s="44"/>
      <c r="UXR114" s="44"/>
      <c r="UXS114" s="44"/>
      <c r="UXT114" s="44"/>
      <c r="UXU114" s="44"/>
      <c r="UXV114" s="44"/>
      <c r="UXW114" s="44"/>
      <c r="UXX114" s="44"/>
      <c r="UXY114" s="44"/>
      <c r="UXZ114" s="44"/>
      <c r="UYA114" s="44"/>
      <c r="UYB114" s="44"/>
      <c r="UYC114" s="44"/>
      <c r="UYD114" s="44"/>
      <c r="UYE114" s="44"/>
      <c r="UYF114" s="44"/>
      <c r="UYG114" s="44"/>
      <c r="UYH114" s="44"/>
      <c r="UYI114" s="44"/>
      <c r="UYJ114" s="44"/>
      <c r="UYK114" s="44"/>
      <c r="UYL114" s="44"/>
      <c r="UYM114" s="44"/>
      <c r="UYN114" s="44"/>
      <c r="UYO114" s="44"/>
      <c r="UYP114" s="44"/>
      <c r="UYQ114" s="44"/>
      <c r="UYR114" s="44"/>
      <c r="UYS114" s="44"/>
      <c r="UYT114" s="44"/>
      <c r="UYU114" s="44"/>
      <c r="UYV114" s="44"/>
      <c r="UYW114" s="44"/>
      <c r="UYX114" s="44"/>
      <c r="UYY114" s="44"/>
      <c r="UYZ114" s="44"/>
      <c r="UZA114" s="44"/>
      <c r="UZB114" s="44"/>
      <c r="UZC114" s="44"/>
      <c r="UZD114" s="44"/>
      <c r="UZE114" s="44"/>
      <c r="UZF114" s="44"/>
      <c r="UZG114" s="44"/>
      <c r="UZH114" s="44"/>
      <c r="UZI114" s="44"/>
      <c r="UZJ114" s="44"/>
      <c r="UZK114" s="44"/>
      <c r="UZL114" s="44"/>
      <c r="UZM114" s="44"/>
      <c r="UZN114" s="44"/>
      <c r="UZO114" s="44"/>
      <c r="UZP114" s="44"/>
      <c r="UZQ114" s="44"/>
      <c r="UZR114" s="44"/>
      <c r="UZS114" s="44"/>
      <c r="UZT114" s="44"/>
      <c r="UZU114" s="44"/>
      <c r="UZV114" s="44"/>
      <c r="UZW114" s="44"/>
      <c r="UZX114" s="44"/>
      <c r="UZY114" s="44"/>
      <c r="UZZ114" s="44"/>
      <c r="VAA114" s="44"/>
      <c r="VAB114" s="44"/>
      <c r="VAC114" s="44"/>
      <c r="VAD114" s="44"/>
      <c r="VAE114" s="44"/>
      <c r="VAF114" s="44"/>
      <c r="VAG114" s="44"/>
      <c r="VAH114" s="44"/>
      <c r="VAI114" s="44"/>
      <c r="VAJ114" s="44"/>
      <c r="VAK114" s="44"/>
      <c r="VAL114" s="44"/>
      <c r="VAM114" s="44"/>
      <c r="VAN114" s="44"/>
      <c r="VAO114" s="44"/>
      <c r="VAP114" s="44"/>
      <c r="VAQ114" s="44"/>
      <c r="VAR114" s="44"/>
      <c r="VAS114" s="44"/>
      <c r="VAT114" s="44"/>
      <c r="VAU114" s="44"/>
      <c r="VAV114" s="44"/>
      <c r="VAW114" s="44"/>
      <c r="VAX114" s="44"/>
      <c r="VAY114" s="44"/>
      <c r="VAZ114" s="44"/>
      <c r="VBA114" s="44"/>
      <c r="VBB114" s="44"/>
      <c r="VBC114" s="44"/>
      <c r="VBD114" s="44"/>
      <c r="VBE114" s="44"/>
      <c r="VBF114" s="44"/>
      <c r="VBG114" s="44"/>
      <c r="VBH114" s="44"/>
      <c r="VBI114" s="44"/>
      <c r="VBJ114" s="44"/>
      <c r="VBK114" s="44"/>
      <c r="VBL114" s="44"/>
      <c r="VBM114" s="44"/>
      <c r="VBN114" s="44"/>
      <c r="VBO114" s="44"/>
      <c r="VBP114" s="44"/>
      <c r="VBQ114" s="44"/>
      <c r="VBR114" s="44"/>
      <c r="VBS114" s="44"/>
      <c r="VBT114" s="44"/>
      <c r="VBU114" s="44"/>
      <c r="VBV114" s="44"/>
      <c r="VBW114" s="44"/>
      <c r="VBX114" s="44"/>
      <c r="VBY114" s="44"/>
      <c r="VBZ114" s="44"/>
      <c r="VCA114" s="44"/>
      <c r="VCB114" s="44"/>
      <c r="VCC114" s="44"/>
      <c r="VCD114" s="44"/>
      <c r="VCE114" s="44"/>
      <c r="VCF114" s="44"/>
      <c r="VCG114" s="44"/>
      <c r="VCH114" s="44"/>
      <c r="VCI114" s="44"/>
      <c r="VCJ114" s="44"/>
      <c r="VCK114" s="44"/>
      <c r="VCL114" s="44"/>
      <c r="VCM114" s="44"/>
      <c r="VCN114" s="44"/>
      <c r="VCO114" s="44"/>
      <c r="VCP114" s="44"/>
      <c r="VCQ114" s="44"/>
      <c r="VCR114" s="44"/>
      <c r="VCS114" s="44"/>
      <c r="VCT114" s="44"/>
      <c r="VCU114" s="44"/>
      <c r="VCV114" s="44"/>
      <c r="VCW114" s="44"/>
      <c r="VCX114" s="44"/>
      <c r="VCY114" s="44"/>
      <c r="VCZ114" s="44"/>
      <c r="VDA114" s="44"/>
      <c r="VDB114" s="44"/>
      <c r="VDC114" s="44"/>
      <c r="VDD114" s="44"/>
      <c r="VDE114" s="44"/>
      <c r="VDF114" s="44"/>
      <c r="VDG114" s="44"/>
      <c r="VDH114" s="44"/>
      <c r="VDI114" s="44"/>
      <c r="VDJ114" s="44"/>
      <c r="VDK114" s="44"/>
      <c r="VDL114" s="44"/>
      <c r="VDM114" s="44"/>
      <c r="VDN114" s="44"/>
      <c r="VDO114" s="44"/>
      <c r="VDP114" s="44"/>
      <c r="VDQ114" s="44"/>
      <c r="VDR114" s="44"/>
      <c r="VDS114" s="44"/>
      <c r="VDT114" s="44"/>
      <c r="VDU114" s="44"/>
      <c r="VDV114" s="44"/>
      <c r="VDW114" s="44"/>
      <c r="VDX114" s="44"/>
      <c r="VDY114" s="44"/>
      <c r="VDZ114" s="44"/>
      <c r="VEA114" s="44"/>
      <c r="VEB114" s="44"/>
      <c r="VEC114" s="44"/>
      <c r="VED114" s="44"/>
      <c r="VEE114" s="44"/>
      <c r="VEF114" s="44"/>
      <c r="VEG114" s="44"/>
      <c r="VEH114" s="44"/>
      <c r="VEI114" s="44"/>
      <c r="VEJ114" s="44"/>
      <c r="VEK114" s="44"/>
      <c r="VEL114" s="44"/>
      <c r="VEM114" s="44"/>
      <c r="VEN114" s="44"/>
      <c r="VEO114" s="44"/>
      <c r="VEP114" s="44"/>
      <c r="VEQ114" s="44"/>
      <c r="VER114" s="44"/>
      <c r="VES114" s="44"/>
      <c r="VET114" s="44"/>
      <c r="VEU114" s="44"/>
      <c r="VEV114" s="44"/>
      <c r="VEW114" s="44"/>
      <c r="VEX114" s="44"/>
      <c r="VEY114" s="44"/>
      <c r="VEZ114" s="44"/>
      <c r="VFA114" s="44"/>
      <c r="VFB114" s="44"/>
      <c r="VFC114" s="44"/>
      <c r="VFD114" s="44"/>
      <c r="VFE114" s="44"/>
      <c r="VFF114" s="44"/>
      <c r="VFG114" s="44"/>
      <c r="VFH114" s="44"/>
      <c r="VFI114" s="44"/>
      <c r="VFJ114" s="44"/>
      <c r="VFK114" s="44"/>
      <c r="VFL114" s="44"/>
      <c r="VFM114" s="44"/>
      <c r="VFN114" s="44"/>
      <c r="VFO114" s="44"/>
      <c r="VFP114" s="44"/>
      <c r="VFQ114" s="44"/>
      <c r="VFR114" s="44"/>
      <c r="VFS114" s="44"/>
      <c r="VFT114" s="44"/>
      <c r="VFU114" s="44"/>
      <c r="VFV114" s="44"/>
      <c r="VFW114" s="44"/>
      <c r="VFX114" s="44"/>
      <c r="VFY114" s="44"/>
      <c r="VFZ114" s="44"/>
      <c r="VGA114" s="44"/>
      <c r="VGB114" s="44"/>
      <c r="VGC114" s="44"/>
      <c r="VGD114" s="44"/>
      <c r="VGE114" s="44"/>
      <c r="VGF114" s="44"/>
      <c r="VGG114" s="44"/>
      <c r="VGH114" s="44"/>
      <c r="VGI114" s="44"/>
      <c r="VGJ114" s="44"/>
      <c r="VGK114" s="44"/>
      <c r="VGL114" s="44"/>
      <c r="VGM114" s="44"/>
      <c r="VGN114" s="44"/>
      <c r="VGO114" s="44"/>
      <c r="VGP114" s="44"/>
      <c r="VGQ114" s="44"/>
      <c r="VGR114" s="44"/>
      <c r="VGS114" s="44"/>
      <c r="VGT114" s="44"/>
      <c r="VGU114" s="44"/>
      <c r="VGV114" s="44"/>
      <c r="VGW114" s="44"/>
      <c r="VGX114" s="44"/>
      <c r="VGY114" s="44"/>
      <c r="VGZ114" s="44"/>
      <c r="VHA114" s="44"/>
      <c r="VHB114" s="44"/>
      <c r="VHC114" s="44"/>
      <c r="VHD114" s="44"/>
      <c r="VHE114" s="44"/>
      <c r="VHF114" s="44"/>
      <c r="VHG114" s="44"/>
      <c r="VHH114" s="44"/>
      <c r="VHI114" s="44"/>
      <c r="VHJ114" s="44"/>
      <c r="VHK114" s="44"/>
      <c r="VHL114" s="44"/>
      <c r="VHM114" s="44"/>
      <c r="VHN114" s="44"/>
      <c r="VHO114" s="44"/>
      <c r="VHP114" s="44"/>
      <c r="VHQ114" s="44"/>
      <c r="VHR114" s="44"/>
      <c r="VHS114" s="44"/>
      <c r="VHT114" s="44"/>
      <c r="VHU114" s="44"/>
      <c r="VHV114" s="44"/>
      <c r="VHW114" s="44"/>
      <c r="VHX114" s="44"/>
      <c r="VHY114" s="44"/>
      <c r="VHZ114" s="44"/>
      <c r="VIA114" s="44"/>
      <c r="VIB114" s="44"/>
      <c r="VIC114" s="44"/>
      <c r="VID114" s="44"/>
      <c r="VIE114" s="44"/>
      <c r="VIF114" s="44"/>
      <c r="VIG114" s="44"/>
      <c r="VIH114" s="44"/>
      <c r="VII114" s="44"/>
      <c r="VIJ114" s="44"/>
      <c r="VIK114" s="44"/>
      <c r="VIL114" s="44"/>
      <c r="VIM114" s="44"/>
      <c r="VIN114" s="44"/>
      <c r="VIO114" s="44"/>
      <c r="VIP114" s="44"/>
      <c r="VIQ114" s="44"/>
      <c r="VIR114" s="44"/>
      <c r="VIS114" s="44"/>
      <c r="VIT114" s="44"/>
      <c r="VIU114" s="44"/>
      <c r="VIV114" s="44"/>
      <c r="VIW114" s="44"/>
      <c r="VIX114" s="44"/>
      <c r="VIY114" s="44"/>
      <c r="VIZ114" s="44"/>
      <c r="VJA114" s="44"/>
      <c r="VJB114" s="44"/>
      <c r="VJC114" s="44"/>
      <c r="VJD114" s="44"/>
      <c r="VJE114" s="44"/>
      <c r="VJF114" s="44"/>
      <c r="VJG114" s="44"/>
      <c r="VJH114" s="44"/>
      <c r="VJI114" s="44"/>
      <c r="VJJ114" s="44"/>
      <c r="VJK114" s="44"/>
      <c r="VJL114" s="44"/>
      <c r="VJM114" s="44"/>
      <c r="VJN114" s="44"/>
      <c r="VJO114" s="44"/>
      <c r="VJP114" s="44"/>
      <c r="VJQ114" s="44"/>
      <c r="VJR114" s="44"/>
      <c r="VJS114" s="44"/>
      <c r="VJT114" s="44"/>
      <c r="VJU114" s="44"/>
      <c r="VJV114" s="44"/>
      <c r="VJW114" s="44"/>
      <c r="VJX114" s="44"/>
      <c r="VJY114" s="44"/>
      <c r="VJZ114" s="44"/>
      <c r="VKA114" s="44"/>
      <c r="VKB114" s="44"/>
      <c r="VKC114" s="44"/>
      <c r="VKD114" s="44"/>
      <c r="VKE114" s="44"/>
      <c r="VKF114" s="44"/>
      <c r="VKG114" s="44"/>
      <c r="VKH114" s="44"/>
      <c r="VKI114" s="44"/>
      <c r="VKJ114" s="44"/>
      <c r="VKK114" s="44"/>
      <c r="VKL114" s="44"/>
      <c r="VKM114" s="44"/>
      <c r="VKN114" s="44"/>
      <c r="VKO114" s="44"/>
      <c r="VKP114" s="44"/>
      <c r="VKQ114" s="44"/>
      <c r="VKR114" s="44"/>
      <c r="VKS114" s="44"/>
      <c r="VKT114" s="44"/>
      <c r="VKU114" s="44"/>
      <c r="VKV114" s="44"/>
      <c r="VKW114" s="44"/>
      <c r="VKX114" s="44"/>
      <c r="VKY114" s="44"/>
      <c r="VKZ114" s="44"/>
      <c r="VLA114" s="44"/>
      <c r="VLB114" s="44"/>
      <c r="VLC114" s="44"/>
      <c r="VLD114" s="44"/>
      <c r="VLE114" s="44"/>
      <c r="VLF114" s="44"/>
      <c r="VLG114" s="44"/>
      <c r="VLH114" s="44"/>
      <c r="VLI114" s="44"/>
      <c r="VLJ114" s="44"/>
      <c r="VLK114" s="44"/>
      <c r="VLL114" s="44"/>
      <c r="VLM114" s="44"/>
      <c r="VLN114" s="44"/>
      <c r="VLO114" s="44"/>
      <c r="VLP114" s="44"/>
      <c r="VLQ114" s="44"/>
      <c r="VLR114" s="44"/>
      <c r="VLS114" s="44"/>
      <c r="VLT114" s="44"/>
      <c r="VLU114" s="44"/>
      <c r="VLV114" s="44"/>
      <c r="VLW114" s="44"/>
      <c r="VLX114" s="44"/>
      <c r="VLY114" s="44"/>
      <c r="VLZ114" s="44"/>
      <c r="VMA114" s="44"/>
      <c r="VMB114" s="44"/>
      <c r="VMC114" s="44"/>
      <c r="VMD114" s="44"/>
      <c r="VME114" s="44"/>
      <c r="VMF114" s="44"/>
      <c r="VMG114" s="44"/>
      <c r="VMH114" s="44"/>
      <c r="VMI114" s="44"/>
      <c r="VMJ114" s="44"/>
      <c r="VMK114" s="44"/>
      <c r="VML114" s="44"/>
      <c r="VMM114" s="44"/>
      <c r="VMN114" s="44"/>
      <c r="VMO114" s="44"/>
      <c r="VMP114" s="44"/>
      <c r="VMQ114" s="44"/>
      <c r="VMR114" s="44"/>
      <c r="VMS114" s="44"/>
      <c r="VMT114" s="44"/>
      <c r="VMU114" s="44"/>
      <c r="VMV114" s="44"/>
      <c r="VMW114" s="44"/>
      <c r="VMX114" s="44"/>
      <c r="VMY114" s="44"/>
      <c r="VMZ114" s="44"/>
      <c r="VNA114" s="44"/>
      <c r="VNB114" s="44"/>
      <c r="VNC114" s="44"/>
      <c r="VND114" s="44"/>
      <c r="VNE114" s="44"/>
      <c r="VNF114" s="44"/>
      <c r="VNG114" s="44"/>
      <c r="VNH114" s="44"/>
      <c r="VNI114" s="44"/>
      <c r="VNJ114" s="44"/>
      <c r="VNK114" s="44"/>
      <c r="VNL114" s="44"/>
      <c r="VNM114" s="44"/>
      <c r="VNN114" s="44"/>
      <c r="VNO114" s="44"/>
      <c r="VNP114" s="44"/>
      <c r="VNQ114" s="44"/>
      <c r="VNR114" s="44"/>
      <c r="VNS114" s="44"/>
      <c r="VNT114" s="44"/>
      <c r="VNU114" s="44"/>
      <c r="VNV114" s="44"/>
      <c r="VNW114" s="44"/>
      <c r="VNX114" s="44"/>
      <c r="VNY114" s="44"/>
      <c r="VNZ114" s="44"/>
      <c r="VOA114" s="44"/>
      <c r="VOB114" s="44"/>
      <c r="VOC114" s="44"/>
      <c r="VOD114" s="44"/>
      <c r="VOE114" s="44"/>
      <c r="VOF114" s="44"/>
      <c r="VOG114" s="44"/>
      <c r="VOH114" s="44"/>
      <c r="VOI114" s="44"/>
      <c r="VOJ114" s="44"/>
      <c r="VOK114" s="44"/>
      <c r="VOL114" s="44"/>
      <c r="VOM114" s="44"/>
      <c r="VON114" s="44"/>
      <c r="VOO114" s="44"/>
      <c r="VOP114" s="44"/>
      <c r="VOQ114" s="44"/>
      <c r="VOR114" s="44"/>
      <c r="VOS114" s="44"/>
      <c r="VOT114" s="44"/>
      <c r="VOU114" s="44"/>
      <c r="VOV114" s="44"/>
      <c r="VOW114" s="44"/>
      <c r="VOX114" s="44"/>
      <c r="VOY114" s="44"/>
      <c r="VOZ114" s="44"/>
      <c r="VPA114" s="44"/>
      <c r="VPB114" s="44"/>
      <c r="VPC114" s="44"/>
      <c r="VPD114" s="44"/>
      <c r="VPE114" s="44"/>
      <c r="VPF114" s="44"/>
      <c r="VPG114" s="44"/>
      <c r="VPH114" s="44"/>
      <c r="VPI114" s="44"/>
      <c r="VPJ114" s="44"/>
      <c r="VPK114" s="44"/>
      <c r="VPL114" s="44"/>
      <c r="VPM114" s="44"/>
      <c r="VPN114" s="44"/>
      <c r="VPO114" s="44"/>
      <c r="VPP114" s="44"/>
      <c r="VPQ114" s="44"/>
      <c r="VPR114" s="44"/>
      <c r="VPS114" s="44"/>
      <c r="VPT114" s="44"/>
      <c r="VPU114" s="44"/>
      <c r="VPV114" s="44"/>
      <c r="VPW114" s="44"/>
      <c r="VPX114" s="44"/>
      <c r="VPY114" s="44"/>
      <c r="VPZ114" s="44"/>
      <c r="VQA114" s="44"/>
      <c r="VQB114" s="44"/>
      <c r="VQC114" s="44"/>
      <c r="VQD114" s="44"/>
      <c r="VQE114" s="44"/>
      <c r="VQF114" s="44"/>
      <c r="VQG114" s="44"/>
      <c r="VQH114" s="44"/>
      <c r="VQI114" s="44"/>
      <c r="VQJ114" s="44"/>
      <c r="VQK114" s="44"/>
      <c r="VQL114" s="44"/>
      <c r="VQM114" s="44"/>
      <c r="VQN114" s="44"/>
      <c r="VQO114" s="44"/>
      <c r="VQP114" s="44"/>
      <c r="VQQ114" s="44"/>
      <c r="VQR114" s="44"/>
      <c r="VQS114" s="44"/>
      <c r="VQT114" s="44"/>
      <c r="VQU114" s="44"/>
      <c r="VQV114" s="44"/>
      <c r="VQW114" s="44"/>
      <c r="VQX114" s="44"/>
      <c r="VQY114" s="44"/>
      <c r="VQZ114" s="44"/>
      <c r="VRA114" s="44"/>
      <c r="VRB114" s="44"/>
      <c r="VRC114" s="44"/>
      <c r="VRD114" s="44"/>
      <c r="VRE114" s="44"/>
      <c r="VRF114" s="44"/>
      <c r="VRG114" s="44"/>
      <c r="VRH114" s="44"/>
      <c r="VRI114" s="44"/>
      <c r="VRJ114" s="44"/>
      <c r="VRK114" s="44"/>
      <c r="VRL114" s="44"/>
      <c r="VRM114" s="44"/>
      <c r="VRN114" s="44"/>
      <c r="VRO114" s="44"/>
      <c r="VRP114" s="44"/>
      <c r="VRQ114" s="44"/>
      <c r="VRR114" s="44"/>
      <c r="VRS114" s="44"/>
      <c r="VRT114" s="44"/>
      <c r="VRU114" s="44"/>
      <c r="VRV114" s="44"/>
      <c r="VRW114" s="44"/>
      <c r="VRX114" s="44"/>
      <c r="VRY114" s="44"/>
      <c r="VRZ114" s="44"/>
      <c r="VSA114" s="44"/>
      <c r="VSB114" s="44"/>
      <c r="VSC114" s="44"/>
      <c r="VSD114" s="44"/>
      <c r="VSE114" s="44"/>
      <c r="VSF114" s="44"/>
      <c r="VSG114" s="44"/>
      <c r="VSH114" s="44"/>
      <c r="VSI114" s="44"/>
      <c r="VSJ114" s="44"/>
      <c r="VSK114" s="44"/>
      <c r="VSL114" s="44"/>
      <c r="VSM114" s="44"/>
      <c r="VSN114" s="44"/>
      <c r="VSO114" s="44"/>
      <c r="VSP114" s="44"/>
      <c r="VSQ114" s="44"/>
      <c r="VSR114" s="44"/>
      <c r="VSS114" s="44"/>
      <c r="VST114" s="44"/>
      <c r="VSU114" s="44"/>
      <c r="VSV114" s="44"/>
      <c r="VSW114" s="44"/>
      <c r="VSX114" s="44"/>
      <c r="VSY114" s="44"/>
      <c r="VSZ114" s="44"/>
      <c r="VTA114" s="44"/>
      <c r="VTB114" s="44"/>
      <c r="VTC114" s="44"/>
      <c r="VTD114" s="44"/>
      <c r="VTE114" s="44"/>
      <c r="VTF114" s="44"/>
      <c r="VTG114" s="44"/>
      <c r="VTH114" s="44"/>
      <c r="VTI114" s="44"/>
      <c r="VTJ114" s="44"/>
      <c r="VTK114" s="44"/>
      <c r="VTL114" s="44"/>
      <c r="VTM114" s="44"/>
      <c r="VTN114" s="44"/>
      <c r="VTO114" s="44"/>
      <c r="VTP114" s="44"/>
      <c r="VTQ114" s="44"/>
      <c r="VTR114" s="44"/>
      <c r="VTS114" s="44"/>
      <c r="VTT114" s="44"/>
      <c r="VTU114" s="44"/>
      <c r="VTV114" s="44"/>
      <c r="VTW114" s="44"/>
      <c r="VTX114" s="44"/>
      <c r="VTY114" s="44"/>
      <c r="VTZ114" s="44"/>
      <c r="VUA114" s="44"/>
      <c r="VUB114" s="44"/>
      <c r="VUC114" s="44"/>
      <c r="VUD114" s="44"/>
      <c r="VUE114" s="44"/>
      <c r="VUF114" s="44"/>
      <c r="VUG114" s="44"/>
      <c r="VUH114" s="44"/>
      <c r="VUI114" s="44"/>
      <c r="VUJ114" s="44"/>
      <c r="VUK114" s="44"/>
      <c r="VUL114" s="44"/>
      <c r="VUM114" s="44"/>
      <c r="VUN114" s="44"/>
      <c r="VUO114" s="44"/>
      <c r="VUP114" s="44"/>
      <c r="VUQ114" s="44"/>
      <c r="VUR114" s="44"/>
      <c r="VUS114" s="44"/>
      <c r="VUT114" s="44"/>
      <c r="VUU114" s="44"/>
      <c r="VUV114" s="44"/>
      <c r="VUW114" s="44"/>
      <c r="VUX114" s="44"/>
      <c r="VUY114" s="44"/>
      <c r="VUZ114" s="44"/>
      <c r="VVA114" s="44"/>
      <c r="VVB114" s="44"/>
      <c r="VVC114" s="44"/>
      <c r="VVD114" s="44"/>
      <c r="VVE114" s="44"/>
      <c r="VVF114" s="44"/>
      <c r="VVG114" s="44"/>
      <c r="VVH114" s="44"/>
      <c r="VVI114" s="44"/>
      <c r="VVJ114" s="44"/>
      <c r="VVK114" s="44"/>
      <c r="VVL114" s="44"/>
      <c r="VVM114" s="44"/>
      <c r="VVN114" s="44"/>
      <c r="VVO114" s="44"/>
      <c r="VVP114" s="44"/>
      <c r="VVQ114" s="44"/>
      <c r="VVR114" s="44"/>
      <c r="VVS114" s="44"/>
      <c r="VVT114" s="44"/>
      <c r="VVU114" s="44"/>
      <c r="VVV114" s="44"/>
      <c r="VVW114" s="44"/>
      <c r="VVX114" s="44"/>
      <c r="VVY114" s="44"/>
      <c r="VVZ114" s="44"/>
      <c r="VWA114" s="44"/>
      <c r="VWB114" s="44"/>
      <c r="VWC114" s="44"/>
      <c r="VWD114" s="44"/>
      <c r="VWE114" s="44"/>
      <c r="VWF114" s="44"/>
      <c r="VWG114" s="44"/>
      <c r="VWH114" s="44"/>
      <c r="VWI114" s="44"/>
      <c r="VWJ114" s="44"/>
      <c r="VWK114" s="44"/>
      <c r="VWL114" s="44"/>
      <c r="VWM114" s="44"/>
      <c r="VWN114" s="44"/>
      <c r="VWO114" s="44"/>
      <c r="VWP114" s="44"/>
      <c r="VWQ114" s="44"/>
      <c r="VWR114" s="44"/>
      <c r="VWS114" s="44"/>
      <c r="VWT114" s="44"/>
      <c r="VWU114" s="44"/>
      <c r="VWV114" s="44"/>
      <c r="VWW114" s="44"/>
      <c r="VWX114" s="44"/>
      <c r="VWY114" s="44"/>
      <c r="VWZ114" s="44"/>
      <c r="VXA114" s="44"/>
      <c r="VXB114" s="44"/>
      <c r="VXC114" s="44"/>
      <c r="VXD114" s="44"/>
      <c r="VXE114" s="44"/>
      <c r="VXF114" s="44"/>
      <c r="VXG114" s="44"/>
      <c r="VXH114" s="44"/>
      <c r="VXI114" s="44"/>
      <c r="VXJ114" s="44"/>
      <c r="VXK114" s="44"/>
      <c r="VXL114" s="44"/>
      <c r="VXM114" s="44"/>
      <c r="VXN114" s="44"/>
      <c r="VXO114" s="44"/>
      <c r="VXP114" s="44"/>
      <c r="VXQ114" s="44"/>
      <c r="VXR114" s="44"/>
      <c r="VXS114" s="44"/>
      <c r="VXT114" s="44"/>
      <c r="VXU114" s="44"/>
      <c r="VXV114" s="44"/>
      <c r="VXW114" s="44"/>
      <c r="VXX114" s="44"/>
      <c r="VXY114" s="44"/>
      <c r="VXZ114" s="44"/>
      <c r="VYA114" s="44"/>
      <c r="VYB114" s="44"/>
      <c r="VYC114" s="44"/>
      <c r="VYD114" s="44"/>
      <c r="VYE114" s="44"/>
      <c r="VYF114" s="44"/>
      <c r="VYG114" s="44"/>
      <c r="VYH114" s="44"/>
      <c r="VYI114" s="44"/>
      <c r="VYJ114" s="44"/>
      <c r="VYK114" s="44"/>
      <c r="VYL114" s="44"/>
      <c r="VYM114" s="44"/>
      <c r="VYN114" s="44"/>
      <c r="VYO114" s="44"/>
      <c r="VYP114" s="44"/>
      <c r="VYQ114" s="44"/>
      <c r="VYR114" s="44"/>
      <c r="VYS114" s="44"/>
      <c r="VYT114" s="44"/>
      <c r="VYU114" s="44"/>
      <c r="VYV114" s="44"/>
      <c r="VYW114" s="44"/>
      <c r="VYX114" s="44"/>
      <c r="VYY114" s="44"/>
      <c r="VYZ114" s="44"/>
      <c r="VZA114" s="44"/>
      <c r="VZB114" s="44"/>
      <c r="VZC114" s="44"/>
      <c r="VZD114" s="44"/>
      <c r="VZE114" s="44"/>
      <c r="VZF114" s="44"/>
      <c r="VZG114" s="44"/>
      <c r="VZH114" s="44"/>
      <c r="VZI114" s="44"/>
      <c r="VZJ114" s="44"/>
      <c r="VZK114" s="44"/>
      <c r="VZL114" s="44"/>
      <c r="VZM114" s="44"/>
      <c r="VZN114" s="44"/>
      <c r="VZO114" s="44"/>
      <c r="VZP114" s="44"/>
      <c r="VZQ114" s="44"/>
      <c r="VZR114" s="44"/>
      <c r="VZS114" s="44"/>
      <c r="VZT114" s="44"/>
      <c r="VZU114" s="44"/>
      <c r="VZV114" s="44"/>
      <c r="VZW114" s="44"/>
      <c r="VZX114" s="44"/>
      <c r="VZY114" s="44"/>
      <c r="VZZ114" s="44"/>
      <c r="WAA114" s="44"/>
      <c r="WAB114" s="44"/>
      <c r="WAC114" s="44"/>
      <c r="WAD114" s="44"/>
      <c r="WAE114" s="44"/>
      <c r="WAF114" s="44"/>
      <c r="WAG114" s="44"/>
      <c r="WAH114" s="44"/>
      <c r="WAI114" s="44"/>
      <c r="WAJ114" s="44"/>
      <c r="WAK114" s="44"/>
      <c r="WAL114" s="44"/>
      <c r="WAM114" s="44"/>
      <c r="WAN114" s="44"/>
      <c r="WAO114" s="44"/>
      <c r="WAP114" s="44"/>
      <c r="WAQ114" s="44"/>
      <c r="WAR114" s="44"/>
      <c r="WAS114" s="44"/>
      <c r="WAT114" s="44"/>
      <c r="WAU114" s="44"/>
      <c r="WAV114" s="44"/>
      <c r="WAW114" s="44"/>
      <c r="WAX114" s="44"/>
      <c r="WAY114" s="44"/>
      <c r="WAZ114" s="44"/>
      <c r="WBA114" s="44"/>
      <c r="WBB114" s="44"/>
      <c r="WBC114" s="44"/>
      <c r="WBD114" s="44"/>
      <c r="WBE114" s="44"/>
      <c r="WBF114" s="44"/>
      <c r="WBG114" s="44"/>
      <c r="WBH114" s="44"/>
      <c r="WBI114" s="44"/>
      <c r="WBJ114" s="44"/>
      <c r="WBK114" s="44"/>
      <c r="WBL114" s="44"/>
      <c r="WBM114" s="44"/>
      <c r="WBN114" s="44"/>
      <c r="WBO114" s="44"/>
      <c r="WBP114" s="44"/>
      <c r="WBQ114" s="44"/>
      <c r="WBR114" s="44"/>
      <c r="WBS114" s="44"/>
      <c r="WBT114" s="44"/>
      <c r="WBU114" s="44"/>
      <c r="WBV114" s="44"/>
      <c r="WBW114" s="44"/>
      <c r="WBX114" s="44"/>
      <c r="WBY114" s="44"/>
      <c r="WBZ114" s="44"/>
      <c r="WCA114" s="44"/>
      <c r="WCB114" s="44"/>
      <c r="WCC114" s="44"/>
      <c r="WCD114" s="44"/>
      <c r="WCE114" s="44"/>
      <c r="WCF114" s="44"/>
      <c r="WCG114" s="44"/>
      <c r="WCH114" s="44"/>
      <c r="WCI114" s="44"/>
      <c r="WCJ114" s="44"/>
      <c r="WCK114" s="44"/>
      <c r="WCL114" s="44"/>
      <c r="WCM114" s="44"/>
      <c r="WCN114" s="44"/>
      <c r="WCO114" s="44"/>
      <c r="WCP114" s="44"/>
      <c r="WCQ114" s="44"/>
      <c r="WCR114" s="44"/>
      <c r="WCS114" s="44"/>
      <c r="WCT114" s="44"/>
      <c r="WCU114" s="44"/>
      <c r="WCV114" s="44"/>
      <c r="WCW114" s="44"/>
      <c r="WCX114" s="44"/>
      <c r="WCY114" s="44"/>
      <c r="WCZ114" s="44"/>
      <c r="WDA114" s="44"/>
      <c r="WDB114" s="44"/>
      <c r="WDC114" s="44"/>
      <c r="WDD114" s="44"/>
      <c r="WDE114" s="44"/>
      <c r="WDF114" s="44"/>
      <c r="WDG114" s="44"/>
      <c r="WDH114" s="44"/>
      <c r="WDI114" s="44"/>
      <c r="WDJ114" s="44"/>
      <c r="WDK114" s="44"/>
      <c r="WDL114" s="44"/>
      <c r="WDM114" s="44"/>
      <c r="WDN114" s="44"/>
      <c r="WDO114" s="44"/>
      <c r="WDP114" s="44"/>
      <c r="WDQ114" s="44"/>
      <c r="WDR114" s="44"/>
      <c r="WDS114" s="44"/>
      <c r="WDT114" s="44"/>
      <c r="WDU114" s="44"/>
      <c r="WDV114" s="44"/>
      <c r="WDW114" s="44"/>
      <c r="WDX114" s="44"/>
      <c r="WDY114" s="44"/>
      <c r="WDZ114" s="44"/>
      <c r="WEA114" s="44"/>
      <c r="WEB114" s="44"/>
      <c r="WEC114" s="44"/>
      <c r="WED114" s="44"/>
      <c r="WEE114" s="44"/>
      <c r="WEF114" s="44"/>
      <c r="WEG114" s="44"/>
      <c r="WEH114" s="44"/>
      <c r="WEI114" s="44"/>
      <c r="WEJ114" s="44"/>
      <c r="WEK114" s="44"/>
      <c r="WEL114" s="44"/>
      <c r="WEM114" s="44"/>
      <c r="WEN114" s="44"/>
      <c r="WEO114" s="44"/>
      <c r="WEP114" s="44"/>
      <c r="WEQ114" s="44"/>
      <c r="WER114" s="44"/>
      <c r="WES114" s="44"/>
      <c r="WET114" s="44"/>
      <c r="WEU114" s="44"/>
      <c r="WEV114" s="44"/>
      <c r="WEW114" s="44"/>
      <c r="WEX114" s="44"/>
      <c r="WEY114" s="44"/>
      <c r="WEZ114" s="44"/>
      <c r="WFA114" s="44"/>
      <c r="WFB114" s="44"/>
      <c r="WFC114" s="44"/>
      <c r="WFD114" s="44"/>
      <c r="WFE114" s="44"/>
      <c r="WFF114" s="44"/>
      <c r="WFG114" s="44"/>
      <c r="WFH114" s="44"/>
      <c r="WFI114" s="44"/>
      <c r="WFJ114" s="44"/>
      <c r="WFK114" s="44"/>
      <c r="WFL114" s="44"/>
      <c r="WFM114" s="44"/>
      <c r="WFN114" s="44"/>
      <c r="WFO114" s="44"/>
      <c r="WFP114" s="44"/>
      <c r="WFQ114" s="44"/>
      <c r="WFR114" s="44"/>
      <c r="WFS114" s="44"/>
      <c r="WFT114" s="44"/>
      <c r="WFU114" s="44"/>
      <c r="WFV114" s="44"/>
      <c r="WFW114" s="44"/>
      <c r="WFX114" s="44"/>
      <c r="WFY114" s="44"/>
      <c r="WFZ114" s="44"/>
      <c r="WGA114" s="44"/>
      <c r="WGB114" s="44"/>
      <c r="WGC114" s="44"/>
      <c r="WGD114" s="44"/>
      <c r="WGE114" s="44"/>
      <c r="WGF114" s="44"/>
      <c r="WGG114" s="44"/>
      <c r="WGH114" s="44"/>
      <c r="WGI114" s="44"/>
      <c r="WGJ114" s="44"/>
      <c r="WGK114" s="44"/>
      <c r="WGL114" s="44"/>
      <c r="WGM114" s="44"/>
      <c r="WGN114" s="44"/>
      <c r="WGO114" s="44"/>
      <c r="WGP114" s="44"/>
      <c r="WGQ114" s="44"/>
      <c r="WGR114" s="44"/>
      <c r="WGS114" s="44"/>
      <c r="WGT114" s="44"/>
      <c r="WGU114" s="44"/>
      <c r="WGV114" s="44"/>
      <c r="WGW114" s="44"/>
      <c r="WGX114" s="44"/>
      <c r="WGY114" s="44"/>
      <c r="WGZ114" s="44"/>
      <c r="WHA114" s="44"/>
      <c r="WHB114" s="44"/>
      <c r="WHC114" s="44"/>
      <c r="WHD114" s="44"/>
      <c r="WHE114" s="44"/>
      <c r="WHF114" s="44"/>
      <c r="WHG114" s="44"/>
      <c r="WHH114" s="44"/>
      <c r="WHI114" s="44"/>
      <c r="WHJ114" s="44"/>
      <c r="WHK114" s="44"/>
      <c r="WHL114" s="44"/>
      <c r="WHM114" s="44"/>
      <c r="WHN114" s="44"/>
      <c r="WHO114" s="44"/>
      <c r="WHP114" s="44"/>
      <c r="WHQ114" s="44"/>
      <c r="WHR114" s="44"/>
      <c r="WHS114" s="44"/>
      <c r="WHT114" s="44"/>
      <c r="WHU114" s="44"/>
      <c r="WHV114" s="44"/>
      <c r="WHW114" s="44"/>
      <c r="WHX114" s="44"/>
      <c r="WHY114" s="44"/>
      <c r="WHZ114" s="44"/>
      <c r="WIA114" s="44"/>
      <c r="WIB114" s="44"/>
      <c r="WIC114" s="44"/>
      <c r="WID114" s="44"/>
      <c r="WIE114" s="44"/>
      <c r="WIF114" s="44"/>
      <c r="WIG114" s="44"/>
      <c r="WIH114" s="44"/>
      <c r="WII114" s="44"/>
      <c r="WIJ114" s="44"/>
      <c r="WIK114" s="44"/>
      <c r="WIL114" s="44"/>
      <c r="WIM114" s="44"/>
      <c r="WIN114" s="44"/>
      <c r="WIO114" s="44"/>
      <c r="WIP114" s="44"/>
      <c r="WIQ114" s="44"/>
      <c r="WIR114" s="44"/>
      <c r="WIS114" s="44"/>
      <c r="WIT114" s="44"/>
      <c r="WIU114" s="44"/>
      <c r="WIV114" s="44"/>
      <c r="WIW114" s="44"/>
      <c r="WIX114" s="44"/>
      <c r="WIY114" s="44"/>
      <c r="WIZ114" s="44"/>
      <c r="WJA114" s="44"/>
      <c r="WJB114" s="44"/>
      <c r="WJC114" s="44"/>
      <c r="WJD114" s="44"/>
      <c r="WJE114" s="44"/>
      <c r="WJF114" s="44"/>
      <c r="WJG114" s="44"/>
      <c r="WJH114" s="44"/>
      <c r="WJI114" s="44"/>
      <c r="WJJ114" s="44"/>
      <c r="WJK114" s="44"/>
      <c r="WJL114" s="44"/>
      <c r="WJM114" s="44"/>
      <c r="WJN114" s="44"/>
      <c r="WJO114" s="44"/>
      <c r="WJP114" s="44"/>
      <c r="WJQ114" s="44"/>
      <c r="WJR114" s="44"/>
      <c r="WJS114" s="44"/>
      <c r="WJT114" s="44"/>
      <c r="WJU114" s="44"/>
      <c r="WJV114" s="44"/>
      <c r="WJW114" s="44"/>
      <c r="WJX114" s="44"/>
      <c r="WJY114" s="44"/>
      <c r="WJZ114" s="44"/>
      <c r="WKA114" s="44"/>
      <c r="WKB114" s="44"/>
      <c r="WKC114" s="44"/>
      <c r="WKD114" s="44"/>
      <c r="WKE114" s="44"/>
      <c r="WKF114" s="44"/>
      <c r="WKG114" s="44"/>
      <c r="WKH114" s="44"/>
      <c r="WKI114" s="44"/>
      <c r="WKJ114" s="44"/>
      <c r="WKK114" s="44"/>
      <c r="WKL114" s="44"/>
      <c r="WKM114" s="44"/>
      <c r="WKN114" s="44"/>
      <c r="WKO114" s="44"/>
      <c r="WKP114" s="44"/>
      <c r="WKQ114" s="44"/>
      <c r="WKR114" s="44"/>
      <c r="WKS114" s="44"/>
      <c r="WKT114" s="44"/>
      <c r="WKU114" s="44"/>
      <c r="WKV114" s="44"/>
      <c r="WKW114" s="44"/>
      <c r="WKX114" s="44"/>
      <c r="WKY114" s="44"/>
      <c r="WKZ114" s="44"/>
      <c r="WLA114" s="44"/>
      <c r="WLB114" s="44"/>
      <c r="WLC114" s="44"/>
      <c r="WLD114" s="44"/>
      <c r="WLE114" s="44"/>
      <c r="WLF114" s="44"/>
      <c r="WLG114" s="44"/>
      <c r="WLH114" s="44"/>
      <c r="WLI114" s="44"/>
      <c r="WLJ114" s="44"/>
      <c r="WLK114" s="44"/>
      <c r="WLL114" s="44"/>
      <c r="WLM114" s="44"/>
      <c r="WLN114" s="44"/>
      <c r="WLO114" s="44"/>
      <c r="WLP114" s="44"/>
      <c r="WLQ114" s="44"/>
      <c r="WLR114" s="44"/>
      <c r="WLS114" s="44"/>
      <c r="WLT114" s="44"/>
      <c r="WLU114" s="44"/>
      <c r="WLV114" s="44"/>
      <c r="WLW114" s="44"/>
      <c r="WLX114" s="44"/>
      <c r="WLY114" s="44"/>
      <c r="WLZ114" s="44"/>
      <c r="WMA114" s="44"/>
      <c r="WMB114" s="44"/>
      <c r="WMC114" s="44"/>
      <c r="WMD114" s="44"/>
      <c r="WME114" s="44"/>
      <c r="WMF114" s="44"/>
      <c r="WMG114" s="44"/>
      <c r="WMH114" s="44"/>
      <c r="WMI114" s="44"/>
      <c r="WMJ114" s="44"/>
      <c r="WMK114" s="44"/>
      <c r="WML114" s="44"/>
      <c r="WMM114" s="44"/>
      <c r="WMN114" s="44"/>
      <c r="WMO114" s="44"/>
      <c r="WMP114" s="44"/>
      <c r="WMQ114" s="44"/>
      <c r="WMR114" s="44"/>
      <c r="WMS114" s="44"/>
      <c r="WMT114" s="44"/>
      <c r="WMU114" s="44"/>
      <c r="WMV114" s="44"/>
      <c r="WMW114" s="44"/>
      <c r="WMX114" s="44"/>
      <c r="WMY114" s="44"/>
      <c r="WMZ114" s="44"/>
      <c r="WNA114" s="44"/>
      <c r="WNB114" s="44"/>
      <c r="WNC114" s="44"/>
      <c r="WND114" s="44"/>
      <c r="WNE114" s="44"/>
      <c r="WNF114" s="44"/>
      <c r="WNG114" s="44"/>
      <c r="WNH114" s="44"/>
      <c r="WNI114" s="44"/>
      <c r="WNJ114" s="44"/>
      <c r="WNK114" s="44"/>
      <c r="WNL114" s="44"/>
      <c r="WNM114" s="44"/>
      <c r="WNN114" s="44"/>
      <c r="WNO114" s="44"/>
      <c r="WNP114" s="44"/>
      <c r="WNQ114" s="44"/>
      <c r="WNR114" s="44"/>
      <c r="WNS114" s="44"/>
      <c r="WNT114" s="44"/>
      <c r="WNU114" s="44"/>
      <c r="WNV114" s="44"/>
      <c r="WNW114" s="44"/>
      <c r="WNX114" s="44"/>
      <c r="WNY114" s="44"/>
      <c r="WNZ114" s="44"/>
      <c r="WOA114" s="44"/>
      <c r="WOB114" s="44"/>
      <c r="WOC114" s="44"/>
      <c r="WOD114" s="44"/>
      <c r="WOE114" s="44"/>
      <c r="WOF114" s="44"/>
      <c r="WOG114" s="44"/>
      <c r="WOH114" s="44"/>
      <c r="WOI114" s="44"/>
      <c r="WOJ114" s="44"/>
      <c r="WOK114" s="44"/>
      <c r="WOL114" s="44"/>
      <c r="WOM114" s="44"/>
      <c r="WON114" s="44"/>
      <c r="WOO114" s="44"/>
      <c r="WOP114" s="44"/>
      <c r="WOQ114" s="44"/>
      <c r="WOR114" s="44"/>
      <c r="WOS114" s="44"/>
      <c r="WOT114" s="44"/>
      <c r="WOU114" s="44"/>
      <c r="WOV114" s="44"/>
      <c r="WOW114" s="44"/>
      <c r="WOX114" s="44"/>
      <c r="WOY114" s="44"/>
      <c r="WOZ114" s="44"/>
      <c r="WPA114" s="44"/>
      <c r="WPB114" s="44"/>
      <c r="WPC114" s="44"/>
      <c r="WPD114" s="44"/>
      <c r="WPE114" s="44"/>
      <c r="WPF114" s="44"/>
      <c r="WPG114" s="44"/>
      <c r="WPH114" s="44"/>
      <c r="WPI114" s="44"/>
      <c r="WPJ114" s="44"/>
      <c r="WPK114" s="44"/>
      <c r="WPL114" s="44"/>
      <c r="WPM114" s="44"/>
      <c r="WPN114" s="44"/>
      <c r="WPO114" s="44"/>
      <c r="WPP114" s="44"/>
      <c r="WPQ114" s="44"/>
      <c r="WPR114" s="44"/>
      <c r="WPS114" s="44"/>
      <c r="WPT114" s="44"/>
      <c r="WPU114" s="44"/>
      <c r="WPV114" s="44"/>
      <c r="WPW114" s="44"/>
      <c r="WPX114" s="44"/>
      <c r="WPY114" s="44"/>
      <c r="WPZ114" s="44"/>
      <c r="WQA114" s="44"/>
      <c r="WQB114" s="44"/>
      <c r="WQC114" s="44"/>
      <c r="WQD114" s="44"/>
      <c r="WQE114" s="44"/>
      <c r="WQF114" s="44"/>
      <c r="WQG114" s="44"/>
      <c r="WQH114" s="44"/>
      <c r="WQI114" s="44"/>
      <c r="WQJ114" s="44"/>
      <c r="WQK114" s="44"/>
      <c r="WQL114" s="44"/>
      <c r="WQM114" s="44"/>
      <c r="WQN114" s="44"/>
      <c r="WQO114" s="44"/>
      <c r="WQP114" s="44"/>
      <c r="WQQ114" s="44"/>
      <c r="WQR114" s="44"/>
      <c r="WQS114" s="44"/>
      <c r="WQT114" s="44"/>
      <c r="WQU114" s="44"/>
      <c r="WQV114" s="44"/>
      <c r="WQW114" s="44"/>
      <c r="WQX114" s="44"/>
      <c r="WQY114" s="44"/>
      <c r="WQZ114" s="44"/>
      <c r="WRA114" s="44"/>
      <c r="WRB114" s="44"/>
      <c r="WRC114" s="44"/>
      <c r="WRD114" s="44"/>
      <c r="WRE114" s="44"/>
      <c r="WRF114" s="44"/>
      <c r="WRG114" s="44"/>
      <c r="WRH114" s="44"/>
      <c r="WRI114" s="44"/>
      <c r="WRJ114" s="44"/>
      <c r="WRK114" s="44"/>
      <c r="WRL114" s="44"/>
      <c r="WRM114" s="44"/>
      <c r="WRN114" s="44"/>
      <c r="WRO114" s="44"/>
      <c r="WRP114" s="44"/>
      <c r="WRQ114" s="44"/>
      <c r="WRR114" s="44"/>
      <c r="WRS114" s="44"/>
      <c r="WRT114" s="44"/>
      <c r="WRU114" s="44"/>
      <c r="WRV114" s="44"/>
      <c r="WRW114" s="44"/>
      <c r="WRX114" s="44"/>
      <c r="WRY114" s="44"/>
      <c r="WRZ114" s="44"/>
      <c r="WSA114" s="44"/>
      <c r="WSB114" s="44"/>
      <c r="WSC114" s="44"/>
      <c r="WSD114" s="44"/>
      <c r="WSE114" s="44"/>
      <c r="WSF114" s="44"/>
      <c r="WSG114" s="44"/>
      <c r="WSH114" s="44"/>
      <c r="WSI114" s="44"/>
      <c r="WSJ114" s="44"/>
      <c r="WSK114" s="44"/>
      <c r="WSL114" s="44"/>
      <c r="WSM114" s="44"/>
      <c r="WSN114" s="44"/>
      <c r="WSO114" s="44"/>
      <c r="WSP114" s="44"/>
      <c r="WSQ114" s="44"/>
      <c r="WSR114" s="44"/>
      <c r="WSS114" s="44"/>
      <c r="WST114" s="44"/>
      <c r="WSU114" s="44"/>
      <c r="WSV114" s="44"/>
      <c r="WSW114" s="44"/>
      <c r="WSX114" s="44"/>
      <c r="WSY114" s="44"/>
      <c r="WSZ114" s="44"/>
      <c r="WTA114" s="44"/>
      <c r="WTB114" s="44"/>
      <c r="WTC114" s="44"/>
      <c r="WTD114" s="44"/>
      <c r="WTE114" s="44"/>
      <c r="WTF114" s="44"/>
      <c r="WTG114" s="44"/>
      <c r="WTH114" s="44"/>
      <c r="WTI114" s="44"/>
      <c r="WTJ114" s="44"/>
      <c r="WTK114" s="44"/>
      <c r="WTL114" s="44"/>
      <c r="WTM114" s="44"/>
      <c r="WTN114" s="44"/>
      <c r="WTO114" s="44"/>
      <c r="WTP114" s="44"/>
      <c r="WTQ114" s="44"/>
      <c r="WTR114" s="44"/>
      <c r="WTS114" s="44"/>
      <c r="WTT114" s="44"/>
      <c r="WTU114" s="44"/>
      <c r="WTV114" s="44"/>
      <c r="WTW114" s="44"/>
      <c r="WTX114" s="44"/>
      <c r="WTY114" s="44"/>
      <c r="WTZ114" s="44"/>
      <c r="WUA114" s="44"/>
      <c r="WUB114" s="44"/>
      <c r="WUC114" s="44"/>
      <c r="WUD114" s="44"/>
      <c r="WUE114" s="44"/>
      <c r="WUF114" s="44"/>
      <c r="WUG114" s="44"/>
      <c r="WUH114" s="44"/>
      <c r="WUI114" s="44"/>
      <c r="WUJ114" s="44"/>
      <c r="WUK114" s="44"/>
      <c r="WUL114" s="44"/>
      <c r="WUM114" s="44"/>
      <c r="WUN114" s="44"/>
      <c r="WUO114" s="44"/>
      <c r="WUP114" s="44"/>
      <c r="WUQ114" s="44"/>
      <c r="WUR114" s="44"/>
      <c r="WUS114" s="44"/>
      <c r="WUT114" s="44"/>
      <c r="WUU114" s="44"/>
      <c r="WUV114" s="44"/>
      <c r="WUW114" s="44"/>
      <c r="WUX114" s="44"/>
      <c r="WUY114" s="44"/>
      <c r="WUZ114" s="44"/>
      <c r="WVA114" s="44"/>
      <c r="WVB114" s="44"/>
      <c r="WVC114" s="44"/>
      <c r="WVD114" s="44"/>
      <c r="WVE114" s="44"/>
      <c r="WVF114" s="44"/>
      <c r="WVG114" s="44"/>
      <c r="WVH114" s="44"/>
      <c r="WVI114" s="44"/>
      <c r="WVJ114" s="44"/>
      <c r="WVK114" s="44"/>
      <c r="WVL114" s="44"/>
      <c r="WVM114" s="44"/>
      <c r="WVN114" s="44"/>
      <c r="WVO114" s="44"/>
      <c r="WVP114" s="44"/>
      <c r="WVQ114" s="44"/>
      <c r="WVR114" s="44"/>
      <c r="WVS114" s="44"/>
      <c r="WVT114" s="44"/>
      <c r="WVU114" s="44"/>
      <c r="WVV114" s="44"/>
      <c r="WVW114" s="44"/>
      <c r="WVX114" s="44"/>
      <c r="WVY114" s="44"/>
      <c r="WVZ114" s="44"/>
      <c r="WWA114" s="44"/>
      <c r="WWB114" s="44"/>
      <c r="WWC114" s="44"/>
      <c r="WWD114" s="44"/>
      <c r="WWE114" s="44"/>
      <c r="WWF114" s="44"/>
      <c r="WWG114" s="44"/>
      <c r="WWH114" s="44"/>
      <c r="WWI114" s="44"/>
      <c r="WWJ114" s="44"/>
      <c r="WWK114" s="44"/>
      <c r="WWL114" s="44"/>
      <c r="WWM114" s="44"/>
      <c r="WWN114" s="44"/>
      <c r="WWO114" s="44"/>
      <c r="WWP114" s="44"/>
      <c r="WWQ114" s="44"/>
      <c r="WWR114" s="44"/>
      <c r="WWS114" s="44"/>
      <c r="WWT114" s="44"/>
      <c r="WWU114" s="44"/>
      <c r="WWV114" s="44"/>
      <c r="WWW114" s="44"/>
      <c r="WWX114" s="44"/>
      <c r="WWY114" s="44"/>
      <c r="WWZ114" s="44"/>
      <c r="WXA114" s="44"/>
      <c r="WXB114" s="44"/>
      <c r="WXC114" s="44"/>
      <c r="WXD114" s="44"/>
      <c r="WXE114" s="44"/>
      <c r="WXF114" s="44"/>
      <c r="WXG114" s="44"/>
      <c r="WXH114" s="44"/>
      <c r="WXI114" s="44"/>
      <c r="WXJ114" s="44"/>
      <c r="WXK114" s="44"/>
      <c r="WXL114" s="44"/>
      <c r="WXM114" s="44"/>
      <c r="WXN114" s="44"/>
      <c r="WXO114" s="44"/>
      <c r="WXP114" s="44"/>
      <c r="WXQ114" s="44"/>
      <c r="WXR114" s="44"/>
      <c r="WXS114" s="44"/>
      <c r="WXT114" s="44"/>
      <c r="WXU114" s="44"/>
      <c r="WXV114" s="44"/>
      <c r="WXW114" s="44"/>
      <c r="WXX114" s="44"/>
      <c r="WXY114" s="44"/>
      <c r="WXZ114" s="44"/>
      <c r="WYA114" s="44"/>
      <c r="WYB114" s="44"/>
      <c r="WYC114" s="44"/>
      <c r="WYD114" s="44"/>
      <c r="WYE114" s="44"/>
      <c r="WYF114" s="44"/>
      <c r="WYG114" s="44"/>
      <c r="WYH114" s="44"/>
      <c r="WYI114" s="44"/>
      <c r="WYJ114" s="44"/>
      <c r="WYK114" s="44"/>
      <c r="WYL114" s="44"/>
      <c r="WYM114" s="44"/>
      <c r="WYN114" s="44"/>
      <c r="WYO114" s="44"/>
      <c r="WYP114" s="44"/>
      <c r="WYQ114" s="44"/>
      <c r="WYR114" s="44"/>
      <c r="WYS114" s="44"/>
      <c r="WYT114" s="44"/>
      <c r="WYU114" s="44"/>
      <c r="WYV114" s="44"/>
      <c r="WYW114" s="44"/>
      <c r="WYX114" s="44"/>
      <c r="WYY114" s="44"/>
      <c r="WYZ114" s="44"/>
      <c r="WZA114" s="44"/>
      <c r="WZB114" s="44"/>
      <c r="WZC114" s="44"/>
      <c r="WZD114" s="44"/>
      <c r="WZE114" s="44"/>
      <c r="WZF114" s="44"/>
      <c r="WZG114" s="44"/>
      <c r="WZH114" s="44"/>
      <c r="WZI114" s="44"/>
      <c r="WZJ114" s="44"/>
      <c r="WZK114" s="44"/>
      <c r="WZL114" s="44"/>
      <c r="WZM114" s="44"/>
      <c r="WZN114" s="44"/>
      <c r="WZO114" s="44"/>
      <c r="WZP114" s="44"/>
      <c r="WZQ114" s="44"/>
      <c r="WZR114" s="44"/>
      <c r="WZS114" s="44"/>
      <c r="WZT114" s="44"/>
      <c r="WZU114" s="44"/>
      <c r="WZV114" s="44"/>
      <c r="WZW114" s="44"/>
      <c r="WZX114" s="44"/>
      <c r="WZY114" s="44"/>
      <c r="WZZ114" s="44"/>
      <c r="XAA114" s="44"/>
      <c r="XAB114" s="44"/>
      <c r="XAC114" s="44"/>
      <c r="XAD114" s="44"/>
      <c r="XAE114" s="44"/>
      <c r="XAF114" s="44"/>
      <c r="XAG114" s="44"/>
      <c r="XAH114" s="44"/>
      <c r="XAI114" s="44"/>
      <c r="XAJ114" s="44"/>
      <c r="XAK114" s="44"/>
      <c r="XAL114" s="44"/>
      <c r="XAM114" s="44"/>
      <c r="XAN114" s="44"/>
      <c r="XAO114" s="44"/>
      <c r="XAP114" s="44"/>
      <c r="XAQ114" s="44"/>
      <c r="XAR114" s="44"/>
      <c r="XAS114" s="44"/>
      <c r="XAT114" s="44"/>
      <c r="XAU114" s="44"/>
      <c r="XAV114" s="44"/>
      <c r="XAW114" s="44"/>
      <c r="XAX114" s="44"/>
      <c r="XAY114" s="44"/>
      <c r="XAZ114" s="44"/>
      <c r="XBA114" s="44"/>
      <c r="XBB114" s="44"/>
      <c r="XBC114" s="44"/>
      <c r="XBD114" s="44"/>
      <c r="XBE114" s="44"/>
      <c r="XBF114" s="44"/>
      <c r="XBG114" s="44"/>
      <c r="XBH114" s="44"/>
      <c r="XBI114" s="44"/>
      <c r="XBJ114" s="44"/>
      <c r="XBK114" s="44"/>
      <c r="XBL114" s="44"/>
      <c r="XBM114" s="44"/>
      <c r="XBN114" s="44"/>
      <c r="XBO114" s="44"/>
      <c r="XBP114" s="44"/>
      <c r="XBQ114" s="44"/>
      <c r="XBR114" s="44"/>
      <c r="XBS114" s="44"/>
      <c r="XBT114" s="44"/>
      <c r="XBU114" s="44"/>
      <c r="XBV114" s="44"/>
      <c r="XBW114" s="44"/>
      <c r="XBX114" s="44"/>
      <c r="XBY114" s="44"/>
      <c r="XBZ114" s="44"/>
      <c r="XCA114" s="44"/>
      <c r="XCB114" s="44"/>
      <c r="XCC114" s="44"/>
      <c r="XCD114" s="44"/>
      <c r="XCE114" s="44"/>
      <c r="XCF114" s="44"/>
      <c r="XCG114" s="44"/>
      <c r="XCH114" s="44"/>
      <c r="XCI114" s="44"/>
      <c r="XCJ114" s="44"/>
      <c r="XCK114" s="44"/>
      <c r="XCL114" s="44"/>
      <c r="XCM114" s="44"/>
      <c r="XCN114" s="44"/>
      <c r="XCO114" s="44"/>
      <c r="XCP114" s="44"/>
      <c r="XCQ114" s="44"/>
      <c r="XCR114" s="44"/>
      <c r="XCS114" s="44"/>
      <c r="XCT114" s="44"/>
      <c r="XCU114" s="44"/>
      <c r="XCV114" s="44"/>
      <c r="XCW114" s="44"/>
      <c r="XCX114" s="44"/>
      <c r="XCY114" s="44"/>
      <c r="XCZ114" s="44"/>
      <c r="XDA114" s="44"/>
      <c r="XDB114" s="44"/>
      <c r="XDC114" s="44"/>
      <c r="XDD114" s="44"/>
      <c r="XDE114" s="44"/>
      <c r="XDF114" s="44"/>
      <c r="XDG114" s="44"/>
      <c r="XDH114" s="44"/>
      <c r="XDI114" s="44"/>
      <c r="XDJ114" s="44"/>
      <c r="XDK114" s="44"/>
      <c r="XDL114" s="44"/>
      <c r="XDM114" s="44"/>
      <c r="XDN114" s="44"/>
      <c r="XDO114" s="44"/>
      <c r="XDP114" s="44"/>
      <c r="XDQ114" s="44"/>
      <c r="XDR114" s="44"/>
      <c r="XDS114" s="44"/>
      <c r="XDT114" s="44"/>
      <c r="XDU114" s="44"/>
      <c r="XDV114" s="44"/>
      <c r="XDW114" s="44"/>
      <c r="XDX114" s="44"/>
      <c r="XDY114" s="44"/>
      <c r="XDZ114" s="44"/>
      <c r="XEA114" s="44"/>
      <c r="XEB114" s="44"/>
      <c r="XEC114" s="44"/>
      <c r="XED114" s="44"/>
      <c r="XEE114" s="44"/>
      <c r="XEF114" s="44"/>
      <c r="XEG114" s="44"/>
      <c r="XEH114" s="44"/>
      <c r="XEI114" s="44"/>
      <c r="XEJ114" s="44"/>
      <c r="XEK114" s="44"/>
      <c r="XEL114" s="44"/>
      <c r="XEM114" s="44"/>
      <c r="XEN114" s="44"/>
      <c r="XEO114" s="44"/>
      <c r="XEP114" s="44"/>
      <c r="XEQ114" s="44"/>
      <c r="XER114" s="44"/>
      <c r="XES114" s="44"/>
      <c r="XET114" s="44"/>
      <c r="XEU114" s="44"/>
      <c r="XEV114" s="44"/>
      <c r="XEW114" s="44"/>
      <c r="XEX114" s="44"/>
      <c r="XEY114" s="44"/>
      <c r="XEZ114" s="44"/>
      <c r="XFA114" s="44"/>
      <c r="XFB114" s="44"/>
    </row>
    <row r="115" spans="1:16382">
      <c r="A115" s="21" t="s">
        <v>471</v>
      </c>
      <c r="B115" s="21" t="s">
        <v>19</v>
      </c>
      <c r="C115" s="21" t="s">
        <v>297</v>
      </c>
      <c r="D115" s="28" t="s">
        <v>26</v>
      </c>
      <c r="E115" s="21" t="s">
        <v>21</v>
      </c>
      <c r="F115" s="27" t="s">
        <v>472</v>
      </c>
      <c r="G115" s="21" t="s">
        <v>473</v>
      </c>
      <c r="H115" s="21" t="s">
        <v>16</v>
      </c>
      <c r="I115" s="23" t="s">
        <v>212</v>
      </c>
      <c r="J115" s="25" t="s">
        <v>470</v>
      </c>
      <c r="K115" s="24" t="s">
        <v>331</v>
      </c>
      <c r="L115" s="8" t="s">
        <v>47</v>
      </c>
      <c r="M115" s="45"/>
      <c r="N115" s="46"/>
      <c r="O115" s="46"/>
      <c r="P115" s="46"/>
      <c r="Q115" s="46"/>
      <c r="R115" s="46"/>
      <c r="S115" s="46"/>
      <c r="T115" s="46"/>
      <c r="U115" s="46"/>
      <c r="V115" s="46"/>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c r="DE115" s="47"/>
      <c r="DF115" s="47"/>
      <c r="DG115" s="47"/>
      <c r="DH115" s="47"/>
      <c r="DI115" s="47"/>
      <c r="DJ115" s="47"/>
      <c r="DK115" s="47"/>
      <c r="DL115" s="47"/>
      <c r="DM115" s="47"/>
      <c r="DN115" s="47"/>
      <c r="DO115" s="47"/>
      <c r="DP115" s="47"/>
      <c r="DQ115" s="47"/>
      <c r="DR115" s="47"/>
      <c r="DS115" s="47"/>
      <c r="DT115" s="47"/>
      <c r="DU115" s="47"/>
      <c r="DV115" s="47"/>
      <c r="DW115" s="47"/>
      <c r="DX115" s="47"/>
      <c r="DY115" s="47"/>
      <c r="DZ115" s="47"/>
      <c r="EA115" s="47"/>
      <c r="EB115" s="47"/>
      <c r="EC115" s="47"/>
      <c r="ED115" s="47"/>
      <c r="EE115" s="47"/>
      <c r="EF115" s="47"/>
      <c r="EG115" s="47"/>
      <c r="EH115" s="47"/>
      <c r="EI115" s="47"/>
      <c r="EJ115" s="47"/>
      <c r="EK115" s="47"/>
      <c r="EL115" s="47"/>
      <c r="EM115" s="47"/>
      <c r="EN115" s="47"/>
      <c r="EO115" s="47"/>
      <c r="EP115" s="47"/>
      <c r="EQ115" s="47"/>
      <c r="ER115" s="47"/>
      <c r="ES115" s="47"/>
      <c r="ET115" s="47"/>
      <c r="EU115" s="47"/>
      <c r="EV115" s="47"/>
      <c r="EW115" s="47"/>
      <c r="EX115" s="47"/>
      <c r="EY115" s="47"/>
      <c r="EZ115" s="47"/>
      <c r="FA115" s="47"/>
      <c r="FB115" s="47"/>
      <c r="FC115" s="47"/>
      <c r="FD115" s="47"/>
      <c r="FE115" s="47"/>
      <c r="FF115" s="47"/>
      <c r="FG115" s="47"/>
      <c r="FH115" s="47"/>
      <c r="FI115" s="47"/>
      <c r="FJ115" s="47"/>
      <c r="FK115" s="47"/>
      <c r="FL115" s="47"/>
      <c r="FM115" s="47"/>
      <c r="FN115" s="47"/>
      <c r="FO115" s="47"/>
      <c r="FP115" s="47"/>
      <c r="FQ115" s="47"/>
      <c r="FR115" s="47"/>
      <c r="FS115" s="47"/>
      <c r="FT115" s="47"/>
      <c r="FU115" s="47"/>
      <c r="FV115" s="47"/>
      <c r="FW115" s="47"/>
      <c r="FX115" s="47"/>
      <c r="FY115" s="47"/>
      <c r="FZ115" s="47"/>
      <c r="GA115" s="47"/>
      <c r="GB115" s="47"/>
      <c r="GC115" s="47"/>
      <c r="GD115" s="47"/>
      <c r="GE115" s="47"/>
      <c r="GF115" s="47"/>
      <c r="GG115" s="47"/>
      <c r="GH115" s="47"/>
      <c r="GI115" s="47"/>
      <c r="GJ115" s="47"/>
      <c r="GK115" s="47"/>
      <c r="GL115" s="47"/>
      <c r="GM115" s="47"/>
      <c r="GN115" s="47"/>
      <c r="GO115" s="47"/>
      <c r="GP115" s="47"/>
      <c r="GQ115" s="47"/>
      <c r="GR115" s="47"/>
      <c r="GS115" s="47"/>
      <c r="GT115" s="47"/>
      <c r="GU115" s="47"/>
      <c r="GV115" s="47"/>
      <c r="GW115" s="47"/>
      <c r="GX115" s="47"/>
      <c r="GY115" s="47"/>
      <c r="GZ115" s="47"/>
      <c r="HA115" s="47"/>
      <c r="HB115" s="47"/>
      <c r="HC115" s="47"/>
      <c r="HD115" s="47"/>
      <c r="HE115" s="47"/>
      <c r="HF115" s="47"/>
      <c r="HG115" s="47"/>
      <c r="HH115" s="47"/>
      <c r="HI115" s="47"/>
      <c r="HJ115" s="47"/>
      <c r="HK115" s="47"/>
      <c r="HL115" s="47"/>
      <c r="HM115" s="47"/>
      <c r="HN115" s="47"/>
      <c r="HO115" s="47"/>
      <c r="HP115" s="47"/>
      <c r="HQ115" s="47"/>
      <c r="HR115" s="47"/>
      <c r="HS115" s="47"/>
      <c r="HT115" s="47"/>
      <c r="HU115" s="47"/>
      <c r="HV115" s="47"/>
      <c r="HW115" s="47"/>
      <c r="HX115" s="47"/>
      <c r="HY115" s="47"/>
      <c r="HZ115" s="47"/>
      <c r="IA115" s="47"/>
      <c r="IB115" s="47"/>
      <c r="IC115" s="47"/>
      <c r="ID115" s="47"/>
      <c r="IE115" s="47"/>
      <c r="IF115" s="47"/>
      <c r="IG115" s="47"/>
      <c r="IH115" s="47"/>
      <c r="II115" s="47"/>
      <c r="IJ115" s="47"/>
      <c r="IK115" s="47"/>
      <c r="IL115" s="47"/>
      <c r="IM115" s="47"/>
      <c r="IN115" s="47"/>
      <c r="IO115" s="47"/>
      <c r="IP115" s="47"/>
      <c r="IQ115" s="47"/>
      <c r="IR115" s="47"/>
      <c r="IS115" s="47"/>
      <c r="IT115" s="47"/>
      <c r="IU115" s="47"/>
      <c r="IV115" s="47"/>
      <c r="IW115" s="47"/>
      <c r="IX115" s="47"/>
      <c r="IY115" s="47"/>
      <c r="IZ115" s="47"/>
      <c r="JA115" s="47"/>
      <c r="JB115" s="47"/>
      <c r="JC115" s="47"/>
      <c r="JD115" s="47"/>
      <c r="JE115" s="47"/>
      <c r="JF115" s="47"/>
      <c r="JG115" s="47"/>
      <c r="JH115" s="47"/>
      <c r="JI115" s="47"/>
      <c r="JJ115" s="47"/>
      <c r="JK115" s="47"/>
      <c r="JL115" s="47"/>
      <c r="JM115" s="47"/>
      <c r="JN115" s="47"/>
      <c r="JO115" s="47"/>
      <c r="JP115" s="47"/>
      <c r="JQ115" s="47"/>
      <c r="JR115" s="47"/>
      <c r="JS115" s="47"/>
      <c r="JT115" s="47"/>
      <c r="JU115" s="47"/>
      <c r="JV115" s="47"/>
      <c r="JW115" s="47"/>
      <c r="JX115" s="47"/>
      <c r="JY115" s="47"/>
      <c r="JZ115" s="47"/>
      <c r="KA115" s="47"/>
      <c r="KB115" s="47"/>
      <c r="KC115" s="47"/>
      <c r="KD115" s="47"/>
      <c r="KE115" s="47"/>
      <c r="KF115" s="47"/>
      <c r="KG115" s="47"/>
      <c r="KH115" s="47"/>
      <c r="KI115" s="47"/>
      <c r="KJ115" s="47"/>
      <c r="KK115" s="47"/>
      <c r="KL115" s="47"/>
      <c r="KM115" s="47"/>
      <c r="KN115" s="47"/>
      <c r="KO115" s="47"/>
      <c r="KP115" s="47"/>
      <c r="KQ115" s="47"/>
      <c r="KR115" s="47"/>
      <c r="KS115" s="47"/>
      <c r="KT115" s="47"/>
      <c r="KU115" s="47"/>
      <c r="KV115" s="47"/>
      <c r="KW115" s="47"/>
      <c r="KX115" s="47"/>
      <c r="KY115" s="47"/>
      <c r="KZ115" s="47"/>
      <c r="LA115" s="47"/>
      <c r="LB115" s="47"/>
      <c r="LC115" s="47"/>
      <c r="LD115" s="47"/>
      <c r="LE115" s="47"/>
      <c r="LF115" s="47"/>
      <c r="LG115" s="47"/>
      <c r="LH115" s="47"/>
      <c r="LI115" s="47"/>
      <c r="LJ115" s="47"/>
      <c r="LK115" s="47"/>
      <c r="LL115" s="47"/>
      <c r="LM115" s="47"/>
      <c r="LN115" s="47"/>
      <c r="LO115" s="47"/>
      <c r="LP115" s="47"/>
      <c r="LQ115" s="47"/>
      <c r="LR115" s="47"/>
      <c r="LS115" s="47"/>
      <c r="LT115" s="47"/>
      <c r="LU115" s="47"/>
      <c r="LV115" s="47"/>
      <c r="LW115" s="47"/>
      <c r="LX115" s="47"/>
      <c r="LY115" s="47"/>
      <c r="LZ115" s="47"/>
      <c r="MA115" s="47"/>
      <c r="MB115" s="47"/>
      <c r="MC115" s="47"/>
      <c r="MD115" s="47"/>
      <c r="ME115" s="47"/>
      <c r="MF115" s="47"/>
      <c r="MG115" s="47"/>
      <c r="MH115" s="47"/>
      <c r="MI115" s="47"/>
      <c r="MJ115" s="47"/>
      <c r="MK115" s="47"/>
      <c r="ML115" s="47"/>
      <c r="MM115" s="47"/>
      <c r="MN115" s="47"/>
      <c r="MO115" s="47"/>
      <c r="MP115" s="47"/>
      <c r="MQ115" s="47"/>
      <c r="MR115" s="47"/>
      <c r="MS115" s="47"/>
      <c r="MT115" s="47"/>
      <c r="MU115" s="47"/>
      <c r="MV115" s="47"/>
      <c r="MW115" s="47"/>
      <c r="MX115" s="47"/>
      <c r="MY115" s="47"/>
      <c r="MZ115" s="47"/>
      <c r="NA115" s="47"/>
      <c r="NB115" s="47"/>
      <c r="NC115" s="47"/>
      <c r="ND115" s="47"/>
      <c r="NE115" s="47"/>
      <c r="NF115" s="47"/>
      <c r="NG115" s="47"/>
      <c r="NH115" s="47"/>
      <c r="NI115" s="47"/>
      <c r="NJ115" s="47"/>
      <c r="NK115" s="47"/>
      <c r="NL115" s="47"/>
      <c r="NM115" s="47"/>
      <c r="NN115" s="47"/>
      <c r="NO115" s="47"/>
      <c r="NP115" s="47"/>
      <c r="NQ115" s="47"/>
      <c r="NR115" s="47"/>
      <c r="NS115" s="47"/>
      <c r="NT115" s="47"/>
      <c r="NU115" s="47"/>
      <c r="NV115" s="47"/>
      <c r="NW115" s="47"/>
      <c r="NX115" s="47"/>
      <c r="NY115" s="47"/>
      <c r="NZ115" s="47"/>
      <c r="OA115" s="47"/>
      <c r="OB115" s="47"/>
      <c r="OC115" s="47"/>
      <c r="OD115" s="47"/>
      <c r="OE115" s="47"/>
      <c r="OF115" s="47"/>
      <c r="OG115" s="47"/>
      <c r="OH115" s="47"/>
      <c r="OI115" s="47"/>
      <c r="OJ115" s="47"/>
      <c r="OK115" s="47"/>
      <c r="OL115" s="47"/>
      <c r="OM115" s="47"/>
      <c r="ON115" s="47"/>
      <c r="OO115" s="47"/>
      <c r="OP115" s="47"/>
      <c r="OQ115" s="47"/>
      <c r="OR115" s="47"/>
      <c r="OS115" s="47"/>
      <c r="OT115" s="47"/>
      <c r="OU115" s="47"/>
      <c r="OV115" s="47"/>
      <c r="OW115" s="47"/>
      <c r="OX115" s="47"/>
      <c r="OY115" s="47"/>
      <c r="OZ115" s="47"/>
      <c r="PA115" s="47"/>
      <c r="PB115" s="47"/>
      <c r="PC115" s="47"/>
      <c r="PD115" s="47"/>
      <c r="PE115" s="47"/>
      <c r="PF115" s="47"/>
      <c r="PG115" s="47"/>
      <c r="PH115" s="47"/>
      <c r="PI115" s="47"/>
      <c r="PJ115" s="47"/>
      <c r="PK115" s="47"/>
      <c r="PL115" s="47"/>
      <c r="PM115" s="47"/>
      <c r="PN115" s="47"/>
      <c r="PO115" s="47"/>
      <c r="PP115" s="47"/>
      <c r="PQ115" s="47"/>
      <c r="PR115" s="47"/>
      <c r="PS115" s="47"/>
      <c r="PT115" s="47"/>
      <c r="PU115" s="47"/>
      <c r="PV115" s="47"/>
      <c r="PW115" s="47"/>
      <c r="PX115" s="47"/>
      <c r="PY115" s="47"/>
      <c r="PZ115" s="47"/>
      <c r="QA115" s="47"/>
      <c r="QB115" s="47"/>
      <c r="QC115" s="47"/>
      <c r="QD115" s="47"/>
      <c r="QE115" s="47"/>
      <c r="QF115" s="47"/>
      <c r="QG115" s="47"/>
      <c r="QH115" s="47"/>
      <c r="QI115" s="47"/>
      <c r="QJ115" s="47"/>
      <c r="QK115" s="47"/>
      <c r="QL115" s="47"/>
      <c r="QM115" s="47"/>
      <c r="QN115" s="47"/>
      <c r="QO115" s="47"/>
      <c r="QP115" s="47"/>
      <c r="QQ115" s="47"/>
      <c r="QR115" s="47"/>
      <c r="QS115" s="47"/>
      <c r="QT115" s="47"/>
      <c r="QU115" s="47"/>
      <c r="QV115" s="47"/>
      <c r="QW115" s="47"/>
      <c r="QX115" s="47"/>
      <c r="QY115" s="47"/>
      <c r="QZ115" s="47"/>
      <c r="RA115" s="47"/>
      <c r="RB115" s="47"/>
      <c r="RC115" s="47"/>
      <c r="RD115" s="47"/>
      <c r="RE115" s="47"/>
      <c r="RF115" s="47"/>
      <c r="RG115" s="47"/>
      <c r="RH115" s="47"/>
      <c r="RI115" s="47"/>
      <c r="RJ115" s="47"/>
      <c r="RK115" s="47"/>
      <c r="RL115" s="47"/>
      <c r="RM115" s="47"/>
      <c r="RN115" s="47"/>
      <c r="RO115" s="47"/>
      <c r="RP115" s="47"/>
      <c r="RQ115" s="47"/>
      <c r="RR115" s="47"/>
      <c r="RS115" s="47"/>
      <c r="RT115" s="47"/>
      <c r="RU115" s="47"/>
      <c r="RV115" s="47"/>
      <c r="RW115" s="47"/>
      <c r="RX115" s="47"/>
      <c r="RY115" s="47"/>
      <c r="RZ115" s="47"/>
      <c r="SA115" s="47"/>
      <c r="SB115" s="47"/>
      <c r="SC115" s="47"/>
      <c r="SD115" s="47"/>
      <c r="SE115" s="47"/>
      <c r="SF115" s="47"/>
      <c r="SG115" s="47"/>
      <c r="SH115" s="47"/>
      <c r="SI115" s="47"/>
      <c r="SJ115" s="47"/>
      <c r="SK115" s="47"/>
      <c r="SL115" s="47"/>
      <c r="SM115" s="47"/>
      <c r="SN115" s="47"/>
      <c r="SO115" s="47"/>
      <c r="SP115" s="47"/>
      <c r="SQ115" s="47"/>
      <c r="SR115" s="47"/>
      <c r="SS115" s="47"/>
      <c r="ST115" s="47"/>
      <c r="SU115" s="47"/>
      <c r="SV115" s="47"/>
      <c r="SW115" s="47"/>
      <c r="SX115" s="47"/>
      <c r="SY115" s="47"/>
      <c r="SZ115" s="47"/>
      <c r="TA115" s="47"/>
      <c r="TB115" s="47"/>
      <c r="TC115" s="47"/>
      <c r="TD115" s="47"/>
      <c r="TE115" s="47"/>
      <c r="TF115" s="47"/>
      <c r="TG115" s="47"/>
      <c r="TH115" s="47"/>
      <c r="TI115" s="47"/>
      <c r="TJ115" s="47"/>
      <c r="TK115" s="47"/>
      <c r="TL115" s="47"/>
      <c r="TM115" s="47"/>
      <c r="TN115" s="47"/>
      <c r="TO115" s="47"/>
      <c r="TP115" s="47"/>
      <c r="TQ115" s="47"/>
      <c r="TR115" s="47"/>
      <c r="TS115" s="47"/>
      <c r="TT115" s="47"/>
      <c r="TU115" s="47"/>
      <c r="TV115" s="47"/>
      <c r="TW115" s="47"/>
      <c r="TX115" s="47"/>
      <c r="TY115" s="47"/>
      <c r="TZ115" s="47"/>
      <c r="UA115" s="47"/>
      <c r="UB115" s="47"/>
      <c r="UC115" s="47"/>
      <c r="UD115" s="47"/>
      <c r="UE115" s="47"/>
      <c r="UF115" s="47"/>
      <c r="UG115" s="47"/>
      <c r="UH115" s="47"/>
      <c r="UI115" s="47"/>
      <c r="UJ115" s="47"/>
      <c r="UK115" s="47"/>
      <c r="UL115" s="47"/>
      <c r="UM115" s="47"/>
      <c r="UN115" s="47"/>
      <c r="UO115" s="47"/>
      <c r="UP115" s="47"/>
      <c r="UQ115" s="47"/>
      <c r="UR115" s="47"/>
      <c r="US115" s="47"/>
      <c r="UT115" s="47"/>
      <c r="UU115" s="47"/>
      <c r="UV115" s="47"/>
      <c r="UW115" s="47"/>
      <c r="UX115" s="47"/>
      <c r="UY115" s="47"/>
      <c r="UZ115" s="47"/>
      <c r="VA115" s="47"/>
      <c r="VB115" s="47"/>
      <c r="VC115" s="47"/>
      <c r="VD115" s="47"/>
      <c r="VE115" s="47"/>
      <c r="VF115" s="47"/>
      <c r="VG115" s="47"/>
      <c r="VH115" s="47"/>
      <c r="VI115" s="47"/>
      <c r="VJ115" s="47"/>
      <c r="VK115" s="47"/>
      <c r="VL115" s="47"/>
      <c r="VM115" s="47"/>
      <c r="VN115" s="47"/>
      <c r="VO115" s="47"/>
      <c r="VP115" s="47"/>
      <c r="VQ115" s="47"/>
      <c r="VR115" s="47"/>
      <c r="VS115" s="47"/>
      <c r="VT115" s="47"/>
      <c r="VU115" s="47"/>
      <c r="VV115" s="47"/>
      <c r="VW115" s="47"/>
      <c r="VX115" s="47"/>
      <c r="VY115" s="47"/>
      <c r="VZ115" s="47"/>
      <c r="WA115" s="47"/>
      <c r="WB115" s="47"/>
      <c r="WC115" s="47"/>
      <c r="WD115" s="47"/>
      <c r="WE115" s="47"/>
      <c r="WF115" s="47"/>
      <c r="WG115" s="47"/>
      <c r="WH115" s="47"/>
      <c r="WI115" s="47"/>
      <c r="WJ115" s="47"/>
      <c r="WK115" s="47"/>
      <c r="WL115" s="47"/>
      <c r="WM115" s="47"/>
      <c r="WN115" s="47"/>
      <c r="WO115" s="47"/>
      <c r="WP115" s="47"/>
      <c r="WQ115" s="47"/>
      <c r="WR115" s="47"/>
      <c r="WS115" s="47"/>
      <c r="WT115" s="47"/>
      <c r="WU115" s="47"/>
      <c r="WV115" s="47"/>
      <c r="WW115" s="47"/>
      <c r="WX115" s="47"/>
      <c r="WY115" s="47"/>
      <c r="WZ115" s="47"/>
      <c r="XA115" s="47"/>
      <c r="XB115" s="47"/>
      <c r="XC115" s="47"/>
      <c r="XD115" s="47"/>
      <c r="XE115" s="47"/>
      <c r="XF115" s="47"/>
      <c r="XG115" s="47"/>
      <c r="XH115" s="47"/>
      <c r="XI115" s="47"/>
      <c r="XJ115" s="47"/>
      <c r="XK115" s="47"/>
      <c r="XL115" s="47"/>
      <c r="XM115" s="47"/>
      <c r="XN115" s="47"/>
      <c r="XO115" s="47"/>
      <c r="XP115" s="47"/>
      <c r="XQ115" s="47"/>
      <c r="XR115" s="47"/>
      <c r="XS115" s="47"/>
      <c r="XT115" s="47"/>
      <c r="XU115" s="47"/>
      <c r="XV115" s="47"/>
      <c r="XW115" s="47"/>
      <c r="XX115" s="47"/>
      <c r="XY115" s="47"/>
      <c r="XZ115" s="47"/>
      <c r="YA115" s="47"/>
      <c r="YB115" s="47"/>
      <c r="YC115" s="47"/>
      <c r="YD115" s="47"/>
      <c r="YE115" s="47"/>
      <c r="YF115" s="47"/>
      <c r="YG115" s="47"/>
      <c r="YH115" s="47"/>
      <c r="YI115" s="47"/>
      <c r="YJ115" s="47"/>
      <c r="YK115" s="47"/>
      <c r="YL115" s="47"/>
      <c r="YM115" s="47"/>
      <c r="YN115" s="47"/>
      <c r="YO115" s="47"/>
      <c r="YP115" s="47"/>
      <c r="YQ115" s="47"/>
      <c r="YR115" s="47"/>
      <c r="YS115" s="47"/>
      <c r="YT115" s="47"/>
      <c r="YU115" s="47"/>
      <c r="YV115" s="47"/>
      <c r="YW115" s="47"/>
      <c r="YX115" s="47"/>
      <c r="YY115" s="47"/>
      <c r="YZ115" s="47"/>
      <c r="ZA115" s="47"/>
      <c r="ZB115" s="47"/>
      <c r="ZC115" s="47"/>
      <c r="ZD115" s="47"/>
      <c r="ZE115" s="47"/>
      <c r="ZF115" s="47"/>
      <c r="ZG115" s="47"/>
      <c r="ZH115" s="47"/>
      <c r="ZI115" s="47"/>
      <c r="ZJ115" s="47"/>
      <c r="ZK115" s="47"/>
      <c r="ZL115" s="47"/>
      <c r="ZM115" s="47"/>
      <c r="ZN115" s="47"/>
      <c r="ZO115" s="47"/>
      <c r="ZP115" s="47"/>
      <c r="ZQ115" s="47"/>
      <c r="ZR115" s="47"/>
      <c r="ZS115" s="47"/>
      <c r="ZT115" s="47"/>
      <c r="ZU115" s="47"/>
      <c r="ZV115" s="47"/>
      <c r="ZW115" s="47"/>
      <c r="ZX115" s="47"/>
      <c r="ZY115" s="47"/>
      <c r="ZZ115" s="47"/>
      <c r="AAA115" s="47"/>
      <c r="AAB115" s="47"/>
      <c r="AAC115" s="47"/>
      <c r="AAD115" s="47"/>
      <c r="AAE115" s="47"/>
      <c r="AAF115" s="47"/>
      <c r="AAG115" s="47"/>
      <c r="AAH115" s="47"/>
      <c r="AAI115" s="47"/>
      <c r="AAJ115" s="47"/>
      <c r="AAK115" s="47"/>
      <c r="AAL115" s="47"/>
      <c r="AAM115" s="47"/>
      <c r="AAN115" s="47"/>
      <c r="AAO115" s="47"/>
      <c r="AAP115" s="47"/>
      <c r="AAQ115" s="47"/>
      <c r="AAR115" s="47"/>
      <c r="AAS115" s="47"/>
      <c r="AAT115" s="47"/>
      <c r="AAU115" s="47"/>
      <c r="AAV115" s="47"/>
      <c r="AAW115" s="47"/>
      <c r="AAX115" s="47"/>
      <c r="AAY115" s="47"/>
      <c r="AAZ115" s="47"/>
      <c r="ABA115" s="47"/>
      <c r="ABB115" s="47"/>
      <c r="ABC115" s="47"/>
      <c r="ABD115" s="47"/>
      <c r="ABE115" s="47"/>
      <c r="ABF115" s="47"/>
      <c r="ABG115" s="47"/>
      <c r="ABH115" s="47"/>
      <c r="ABI115" s="47"/>
      <c r="ABJ115" s="47"/>
      <c r="ABK115" s="47"/>
      <c r="ABL115" s="47"/>
      <c r="ABM115" s="47"/>
      <c r="ABN115" s="47"/>
      <c r="ABO115" s="47"/>
      <c r="ABP115" s="47"/>
      <c r="ABQ115" s="47"/>
      <c r="ABR115" s="47"/>
      <c r="ABS115" s="47"/>
      <c r="ABT115" s="47"/>
      <c r="ABU115" s="47"/>
      <c r="ABV115" s="47"/>
      <c r="ABW115" s="47"/>
      <c r="ABX115" s="47"/>
      <c r="ABY115" s="47"/>
      <c r="ABZ115" s="47"/>
      <c r="ACA115" s="47"/>
      <c r="ACB115" s="47"/>
      <c r="ACC115" s="47"/>
      <c r="ACD115" s="47"/>
      <c r="ACE115" s="47"/>
      <c r="ACF115" s="47"/>
      <c r="ACG115" s="47"/>
      <c r="ACH115" s="47"/>
      <c r="ACI115" s="47"/>
      <c r="ACJ115" s="47"/>
      <c r="ACK115" s="47"/>
      <c r="ACL115" s="47"/>
      <c r="ACM115" s="47"/>
      <c r="ACN115" s="47"/>
      <c r="ACO115" s="47"/>
      <c r="ACP115" s="47"/>
      <c r="ACQ115" s="47"/>
      <c r="ACR115" s="47"/>
      <c r="ACS115" s="47"/>
      <c r="ACT115" s="47"/>
      <c r="ACU115" s="47"/>
      <c r="ACV115" s="47"/>
      <c r="ACW115" s="47"/>
      <c r="ACX115" s="47"/>
      <c r="ACY115" s="47"/>
      <c r="ACZ115" s="47"/>
      <c r="ADA115" s="47"/>
      <c r="ADB115" s="47"/>
      <c r="ADC115" s="47"/>
      <c r="ADD115" s="47"/>
      <c r="ADE115" s="47"/>
      <c r="ADF115" s="47"/>
      <c r="ADG115" s="47"/>
      <c r="ADH115" s="47"/>
      <c r="ADI115" s="47"/>
      <c r="ADJ115" s="47"/>
      <c r="ADK115" s="47"/>
      <c r="ADL115" s="47"/>
      <c r="ADM115" s="47"/>
      <c r="ADN115" s="47"/>
      <c r="ADO115" s="47"/>
      <c r="ADP115" s="47"/>
      <c r="ADQ115" s="47"/>
      <c r="ADR115" s="47"/>
      <c r="ADS115" s="47"/>
      <c r="ADT115" s="47"/>
      <c r="ADU115" s="47"/>
      <c r="ADV115" s="47"/>
      <c r="ADW115" s="47"/>
      <c r="ADX115" s="47"/>
      <c r="ADY115" s="47"/>
      <c r="ADZ115" s="47"/>
      <c r="AEA115" s="47"/>
      <c r="AEB115" s="47"/>
      <c r="AEC115" s="47"/>
      <c r="AED115" s="47"/>
      <c r="AEE115" s="47"/>
      <c r="AEF115" s="47"/>
      <c r="AEG115" s="47"/>
      <c r="AEH115" s="47"/>
      <c r="AEI115" s="47"/>
      <c r="AEJ115" s="47"/>
      <c r="AEK115" s="47"/>
      <c r="AEL115" s="47"/>
      <c r="AEM115" s="47"/>
      <c r="AEN115" s="47"/>
      <c r="AEO115" s="47"/>
      <c r="AEP115" s="47"/>
      <c r="AEQ115" s="47"/>
      <c r="AER115" s="47"/>
      <c r="AES115" s="47"/>
      <c r="AET115" s="47"/>
      <c r="AEU115" s="47"/>
      <c r="AEV115" s="47"/>
      <c r="AEW115" s="47"/>
      <c r="AEX115" s="47"/>
      <c r="AEY115" s="47"/>
      <c r="AEZ115" s="47"/>
      <c r="AFA115" s="47"/>
      <c r="AFB115" s="47"/>
      <c r="AFC115" s="47"/>
      <c r="AFD115" s="47"/>
      <c r="AFE115" s="47"/>
      <c r="AFF115" s="47"/>
      <c r="AFG115" s="47"/>
      <c r="AFH115" s="47"/>
      <c r="AFI115" s="47"/>
      <c r="AFJ115" s="47"/>
      <c r="AFK115" s="47"/>
      <c r="AFL115" s="47"/>
      <c r="AFM115" s="47"/>
      <c r="AFN115" s="47"/>
      <c r="AFO115" s="47"/>
      <c r="AFP115" s="47"/>
      <c r="AFQ115" s="47"/>
      <c r="AFR115" s="47"/>
      <c r="AFS115" s="47"/>
      <c r="AFT115" s="47"/>
      <c r="AFU115" s="47"/>
      <c r="AFV115" s="47"/>
      <c r="AFW115" s="47"/>
      <c r="AFX115" s="47"/>
      <c r="AFY115" s="47"/>
      <c r="AFZ115" s="47"/>
      <c r="AGA115" s="47"/>
      <c r="AGB115" s="47"/>
      <c r="AGC115" s="47"/>
      <c r="AGD115" s="47"/>
      <c r="AGE115" s="47"/>
      <c r="AGF115" s="47"/>
      <c r="AGG115" s="47"/>
      <c r="AGH115" s="47"/>
      <c r="AGI115" s="47"/>
      <c r="AGJ115" s="47"/>
      <c r="AGK115" s="47"/>
      <c r="AGL115" s="47"/>
      <c r="AGM115" s="47"/>
      <c r="AGN115" s="47"/>
      <c r="AGO115" s="47"/>
      <c r="AGP115" s="47"/>
      <c r="AGQ115" s="47"/>
      <c r="AGR115" s="47"/>
      <c r="AGS115" s="47"/>
      <c r="AGT115" s="47"/>
      <c r="AGU115" s="47"/>
      <c r="AGV115" s="47"/>
      <c r="AGW115" s="47"/>
      <c r="AGX115" s="47"/>
      <c r="AGY115" s="47"/>
      <c r="AGZ115" s="47"/>
      <c r="AHA115" s="47"/>
      <c r="AHB115" s="47"/>
      <c r="AHC115" s="47"/>
      <c r="AHD115" s="47"/>
      <c r="AHE115" s="47"/>
      <c r="AHF115" s="47"/>
      <c r="AHG115" s="47"/>
      <c r="AHH115" s="47"/>
      <c r="AHI115" s="47"/>
      <c r="AHJ115" s="47"/>
      <c r="AHK115" s="47"/>
      <c r="AHL115" s="47"/>
      <c r="AHM115" s="47"/>
      <c r="AHN115" s="47"/>
      <c r="AHO115" s="47"/>
      <c r="AHP115" s="47"/>
      <c r="AHQ115" s="47"/>
      <c r="AHR115" s="47"/>
      <c r="AHS115" s="47"/>
      <c r="AHT115" s="47"/>
      <c r="AHU115" s="47"/>
      <c r="AHV115" s="47"/>
      <c r="AHW115" s="47"/>
      <c r="AHX115" s="47"/>
      <c r="AHY115" s="47"/>
      <c r="AHZ115" s="47"/>
      <c r="AIA115" s="47"/>
      <c r="AIB115" s="47"/>
      <c r="AIC115" s="47"/>
      <c r="AID115" s="47"/>
      <c r="AIE115" s="47"/>
      <c r="AIF115" s="47"/>
      <c r="AIG115" s="47"/>
      <c r="AIH115" s="47"/>
      <c r="AII115" s="47"/>
      <c r="AIJ115" s="47"/>
      <c r="AIK115" s="47"/>
      <c r="AIL115" s="47"/>
      <c r="AIM115" s="47"/>
      <c r="AIN115" s="47"/>
      <c r="AIO115" s="47"/>
      <c r="AIP115" s="47"/>
      <c r="AIQ115" s="47"/>
      <c r="AIR115" s="47"/>
      <c r="AIS115" s="47"/>
      <c r="AIT115" s="47"/>
      <c r="AIU115" s="47"/>
      <c r="AIV115" s="47"/>
      <c r="AIW115" s="47"/>
      <c r="AIX115" s="47"/>
      <c r="AIY115" s="47"/>
      <c r="AIZ115" s="47"/>
      <c r="AJA115" s="47"/>
      <c r="AJB115" s="47"/>
      <c r="AJC115" s="47"/>
      <c r="AJD115" s="47"/>
      <c r="AJE115" s="47"/>
      <c r="AJF115" s="47"/>
      <c r="AJG115" s="47"/>
      <c r="AJH115" s="47"/>
      <c r="AJI115" s="47"/>
      <c r="AJJ115" s="47"/>
      <c r="AJK115" s="47"/>
      <c r="AJL115" s="47"/>
      <c r="AJM115" s="47"/>
      <c r="AJN115" s="47"/>
      <c r="AJO115" s="47"/>
      <c r="AJP115" s="47"/>
      <c r="AJQ115" s="47"/>
      <c r="AJR115" s="47"/>
      <c r="AJS115" s="47"/>
      <c r="AJT115" s="47"/>
      <c r="AJU115" s="47"/>
      <c r="AJV115" s="47"/>
      <c r="AJW115" s="47"/>
      <c r="AJX115" s="47"/>
      <c r="AJY115" s="47"/>
      <c r="AJZ115" s="47"/>
      <c r="AKA115" s="47"/>
      <c r="AKB115" s="47"/>
      <c r="AKC115" s="47"/>
      <c r="AKD115" s="47"/>
      <c r="AKE115" s="47"/>
      <c r="AKF115" s="47"/>
      <c r="AKG115" s="47"/>
      <c r="AKH115" s="47"/>
      <c r="AKI115" s="47"/>
      <c r="AKJ115" s="47"/>
      <c r="AKK115" s="47"/>
      <c r="AKL115" s="47"/>
      <c r="AKM115" s="47"/>
      <c r="AKN115" s="47"/>
      <c r="AKO115" s="47"/>
      <c r="AKP115" s="47"/>
      <c r="AKQ115" s="47"/>
      <c r="AKR115" s="47"/>
      <c r="AKS115" s="47"/>
      <c r="AKT115" s="47"/>
      <c r="AKU115" s="47"/>
      <c r="AKV115" s="47"/>
      <c r="AKW115" s="47"/>
      <c r="AKX115" s="47"/>
      <c r="AKY115" s="47"/>
      <c r="AKZ115" s="47"/>
      <c r="ALA115" s="47"/>
      <c r="ALB115" s="47"/>
      <c r="ALC115" s="47"/>
      <c r="ALD115" s="47"/>
      <c r="ALE115" s="47"/>
      <c r="ALF115" s="47"/>
      <c r="ALG115" s="47"/>
      <c r="ALH115" s="47"/>
      <c r="ALI115" s="47"/>
      <c r="ALJ115" s="47"/>
      <c r="ALK115" s="47"/>
      <c r="ALL115" s="47"/>
      <c r="ALM115" s="47"/>
      <c r="ALN115" s="47"/>
      <c r="ALO115" s="47"/>
      <c r="ALP115" s="47"/>
      <c r="ALQ115" s="47"/>
      <c r="ALR115" s="47"/>
      <c r="ALS115" s="47"/>
      <c r="ALT115" s="47"/>
      <c r="ALU115" s="47"/>
      <c r="ALV115" s="47"/>
      <c r="ALW115" s="47"/>
      <c r="ALX115" s="47"/>
      <c r="ALY115" s="47"/>
      <c r="ALZ115" s="47"/>
      <c r="AMA115" s="47"/>
      <c r="AMB115" s="47"/>
      <c r="AMC115" s="47"/>
      <c r="AMD115" s="47"/>
      <c r="AME115" s="47"/>
      <c r="AMF115" s="47"/>
      <c r="AMG115" s="47"/>
      <c r="AMH115" s="47"/>
      <c r="AMI115" s="47"/>
      <c r="AMJ115" s="47"/>
      <c r="AMK115" s="47"/>
      <c r="AML115" s="47"/>
      <c r="AMM115" s="47"/>
      <c r="AMN115" s="47"/>
      <c r="AMO115" s="47"/>
      <c r="AMP115" s="47"/>
      <c r="AMQ115" s="47"/>
      <c r="AMR115" s="47"/>
      <c r="AMS115" s="47"/>
      <c r="AMT115" s="47"/>
      <c r="AMU115" s="47"/>
      <c r="AMV115" s="47"/>
      <c r="AMW115" s="47"/>
      <c r="AMX115" s="47"/>
      <c r="AMY115" s="47"/>
      <c r="AMZ115" s="47"/>
      <c r="ANA115" s="47"/>
      <c r="ANB115" s="47"/>
      <c r="ANC115" s="47"/>
      <c r="AND115" s="47"/>
      <c r="ANE115" s="47"/>
      <c r="ANF115" s="47"/>
      <c r="ANG115" s="47"/>
      <c r="ANH115" s="47"/>
      <c r="ANI115" s="47"/>
      <c r="ANJ115" s="47"/>
      <c r="ANK115" s="47"/>
      <c r="ANL115" s="47"/>
      <c r="ANM115" s="47"/>
      <c r="ANN115" s="47"/>
      <c r="ANO115" s="47"/>
      <c r="ANP115" s="47"/>
      <c r="ANQ115" s="47"/>
      <c r="ANR115" s="47"/>
      <c r="ANS115" s="47"/>
      <c r="ANT115" s="47"/>
      <c r="ANU115" s="47"/>
      <c r="ANV115" s="47"/>
      <c r="ANW115" s="47"/>
      <c r="ANX115" s="47"/>
      <c r="ANY115" s="47"/>
      <c r="ANZ115" s="47"/>
      <c r="AOA115" s="47"/>
      <c r="AOB115" s="47"/>
      <c r="AOC115" s="47"/>
      <c r="AOD115" s="47"/>
      <c r="AOE115" s="47"/>
      <c r="AOF115" s="47"/>
      <c r="AOG115" s="47"/>
      <c r="AOH115" s="47"/>
      <c r="AOI115" s="47"/>
      <c r="AOJ115" s="47"/>
      <c r="AOK115" s="47"/>
      <c r="AOL115" s="47"/>
      <c r="AOM115" s="47"/>
      <c r="AON115" s="47"/>
      <c r="AOO115" s="47"/>
      <c r="AOP115" s="47"/>
      <c r="AOQ115" s="47"/>
      <c r="AOR115" s="47"/>
      <c r="AOS115" s="47"/>
      <c r="AOT115" s="47"/>
      <c r="AOU115" s="47"/>
      <c r="AOV115" s="47"/>
      <c r="AOW115" s="47"/>
      <c r="AOX115" s="47"/>
      <c r="AOY115" s="47"/>
      <c r="AOZ115" s="47"/>
      <c r="APA115" s="47"/>
      <c r="APB115" s="47"/>
      <c r="APC115" s="47"/>
      <c r="APD115" s="47"/>
      <c r="APE115" s="47"/>
      <c r="APF115" s="47"/>
      <c r="APG115" s="47"/>
      <c r="APH115" s="47"/>
      <c r="API115" s="47"/>
      <c r="APJ115" s="47"/>
      <c r="APK115" s="47"/>
      <c r="APL115" s="47"/>
      <c r="APM115" s="47"/>
      <c r="APN115" s="47"/>
      <c r="APO115" s="47"/>
      <c r="APP115" s="47"/>
      <c r="APQ115" s="47"/>
      <c r="APR115" s="47"/>
      <c r="APS115" s="47"/>
      <c r="APT115" s="47"/>
      <c r="APU115" s="47"/>
      <c r="APV115" s="47"/>
      <c r="APW115" s="47"/>
      <c r="APX115" s="47"/>
      <c r="APY115" s="47"/>
      <c r="APZ115" s="47"/>
      <c r="AQA115" s="47"/>
      <c r="AQB115" s="47"/>
      <c r="AQC115" s="47"/>
      <c r="AQD115" s="47"/>
      <c r="AQE115" s="47"/>
      <c r="AQF115" s="47"/>
      <c r="AQG115" s="47"/>
      <c r="AQH115" s="47"/>
      <c r="AQI115" s="47"/>
      <c r="AQJ115" s="47"/>
      <c r="AQK115" s="47"/>
      <c r="AQL115" s="47"/>
      <c r="AQM115" s="47"/>
      <c r="AQN115" s="47"/>
      <c r="AQO115" s="47"/>
      <c r="AQP115" s="47"/>
      <c r="AQQ115" s="47"/>
      <c r="AQR115" s="47"/>
      <c r="AQS115" s="47"/>
      <c r="AQT115" s="47"/>
      <c r="AQU115" s="47"/>
      <c r="AQV115" s="47"/>
      <c r="AQW115" s="47"/>
      <c r="AQX115" s="47"/>
      <c r="AQY115" s="47"/>
      <c r="AQZ115" s="47"/>
      <c r="ARA115" s="47"/>
      <c r="ARB115" s="47"/>
      <c r="ARC115" s="47"/>
      <c r="ARD115" s="47"/>
      <c r="ARE115" s="47"/>
      <c r="ARF115" s="47"/>
      <c r="ARG115" s="47"/>
      <c r="ARH115" s="47"/>
      <c r="ARI115" s="47"/>
      <c r="ARJ115" s="47"/>
      <c r="ARK115" s="47"/>
      <c r="ARL115" s="47"/>
      <c r="ARM115" s="47"/>
      <c r="ARN115" s="47"/>
      <c r="ARO115" s="47"/>
      <c r="ARP115" s="47"/>
      <c r="ARQ115" s="47"/>
      <c r="ARR115" s="47"/>
      <c r="ARS115" s="47"/>
      <c r="ART115" s="47"/>
      <c r="ARU115" s="47"/>
      <c r="ARV115" s="47"/>
      <c r="ARW115" s="47"/>
      <c r="ARX115" s="47"/>
      <c r="ARY115" s="47"/>
      <c r="ARZ115" s="47"/>
      <c r="ASA115" s="47"/>
      <c r="ASB115" s="47"/>
      <c r="ASC115" s="47"/>
      <c r="ASD115" s="47"/>
      <c r="ASE115" s="47"/>
      <c r="ASF115" s="47"/>
      <c r="ASG115" s="47"/>
      <c r="ASH115" s="47"/>
      <c r="ASI115" s="47"/>
      <c r="ASJ115" s="47"/>
      <c r="ASK115" s="47"/>
      <c r="ASL115" s="47"/>
      <c r="ASM115" s="47"/>
      <c r="ASN115" s="47"/>
      <c r="ASO115" s="47"/>
      <c r="ASP115" s="47"/>
      <c r="ASQ115" s="47"/>
      <c r="ASR115" s="47"/>
      <c r="ASS115" s="47"/>
      <c r="AST115" s="47"/>
      <c r="ASU115" s="47"/>
      <c r="ASV115" s="47"/>
      <c r="ASW115" s="47"/>
      <c r="ASX115" s="47"/>
      <c r="ASY115" s="47"/>
      <c r="ASZ115" s="47"/>
      <c r="ATA115" s="47"/>
      <c r="ATB115" s="47"/>
      <c r="ATC115" s="47"/>
      <c r="ATD115" s="47"/>
      <c r="ATE115" s="47"/>
      <c r="ATF115" s="47"/>
      <c r="ATG115" s="47"/>
      <c r="ATH115" s="47"/>
      <c r="ATI115" s="47"/>
      <c r="ATJ115" s="47"/>
      <c r="ATK115" s="47"/>
      <c r="ATL115" s="47"/>
      <c r="ATM115" s="47"/>
      <c r="ATN115" s="47"/>
      <c r="ATO115" s="47"/>
      <c r="ATP115" s="47"/>
      <c r="ATQ115" s="47"/>
      <c r="ATR115" s="47"/>
      <c r="ATS115" s="47"/>
      <c r="ATT115" s="47"/>
      <c r="ATU115" s="47"/>
      <c r="ATV115" s="47"/>
      <c r="ATW115" s="47"/>
      <c r="ATX115" s="47"/>
      <c r="ATY115" s="47"/>
      <c r="ATZ115" s="47"/>
      <c r="AUA115" s="47"/>
      <c r="AUB115" s="47"/>
      <c r="AUC115" s="47"/>
      <c r="AUD115" s="47"/>
      <c r="AUE115" s="47"/>
      <c r="AUF115" s="47"/>
      <c r="AUG115" s="47"/>
      <c r="AUH115" s="47"/>
      <c r="AUI115" s="47"/>
      <c r="AUJ115" s="47"/>
      <c r="AUK115" s="47"/>
      <c r="AUL115" s="47"/>
      <c r="AUM115" s="47"/>
      <c r="AUN115" s="47"/>
      <c r="AUO115" s="47"/>
      <c r="AUP115" s="47"/>
      <c r="AUQ115" s="47"/>
      <c r="AUR115" s="47"/>
      <c r="AUS115" s="47"/>
      <c r="AUT115" s="47"/>
      <c r="AUU115" s="47"/>
      <c r="AUV115" s="47"/>
      <c r="AUW115" s="47"/>
      <c r="AUX115" s="47"/>
      <c r="AUY115" s="47"/>
      <c r="AUZ115" s="47"/>
      <c r="AVA115" s="47"/>
      <c r="AVB115" s="47"/>
      <c r="AVC115" s="47"/>
      <c r="AVD115" s="47"/>
      <c r="AVE115" s="47"/>
      <c r="AVF115" s="47"/>
      <c r="AVG115" s="47"/>
      <c r="AVH115" s="47"/>
      <c r="AVI115" s="47"/>
      <c r="AVJ115" s="47"/>
      <c r="AVK115" s="47"/>
      <c r="AVL115" s="47"/>
      <c r="AVM115" s="47"/>
      <c r="AVN115" s="47"/>
      <c r="AVO115" s="47"/>
      <c r="AVP115" s="47"/>
      <c r="AVQ115" s="47"/>
      <c r="AVR115" s="47"/>
      <c r="AVS115" s="47"/>
      <c r="AVT115" s="47"/>
      <c r="AVU115" s="47"/>
      <c r="AVV115" s="47"/>
      <c r="AVW115" s="47"/>
      <c r="AVX115" s="47"/>
      <c r="AVY115" s="47"/>
      <c r="AVZ115" s="47"/>
      <c r="AWA115" s="47"/>
      <c r="AWB115" s="47"/>
      <c r="AWC115" s="47"/>
      <c r="AWD115" s="47"/>
      <c r="AWE115" s="47"/>
      <c r="AWF115" s="47"/>
      <c r="AWG115" s="47"/>
      <c r="AWH115" s="47"/>
      <c r="AWI115" s="47"/>
      <c r="AWJ115" s="47"/>
      <c r="AWK115" s="47"/>
      <c r="AWL115" s="47"/>
      <c r="AWM115" s="47"/>
      <c r="AWN115" s="47"/>
      <c r="AWO115" s="47"/>
      <c r="AWP115" s="47"/>
      <c r="AWQ115" s="47"/>
      <c r="AWR115" s="47"/>
      <c r="AWS115" s="47"/>
      <c r="AWT115" s="47"/>
      <c r="AWU115" s="47"/>
      <c r="AWV115" s="47"/>
      <c r="AWW115" s="47"/>
      <c r="AWX115" s="47"/>
      <c r="AWY115" s="47"/>
      <c r="AWZ115" s="47"/>
      <c r="AXA115" s="47"/>
      <c r="AXB115" s="47"/>
      <c r="AXC115" s="47"/>
      <c r="AXD115" s="47"/>
      <c r="AXE115" s="47"/>
      <c r="AXF115" s="47"/>
      <c r="AXG115" s="47"/>
      <c r="AXH115" s="47"/>
      <c r="AXI115" s="47"/>
      <c r="AXJ115" s="47"/>
      <c r="AXK115" s="47"/>
      <c r="AXL115" s="47"/>
      <c r="AXM115" s="47"/>
      <c r="AXN115" s="47"/>
      <c r="AXO115" s="47"/>
      <c r="AXP115" s="47"/>
      <c r="AXQ115" s="47"/>
      <c r="AXR115" s="47"/>
      <c r="AXS115" s="47"/>
      <c r="AXT115" s="47"/>
      <c r="AXU115" s="47"/>
      <c r="AXV115" s="47"/>
      <c r="AXW115" s="47"/>
      <c r="AXX115" s="47"/>
      <c r="AXY115" s="47"/>
      <c r="AXZ115" s="47"/>
      <c r="AYA115" s="47"/>
      <c r="AYB115" s="47"/>
      <c r="AYC115" s="47"/>
      <c r="AYD115" s="47"/>
      <c r="AYE115" s="47"/>
      <c r="AYF115" s="47"/>
      <c r="AYG115" s="47"/>
      <c r="AYH115" s="47"/>
      <c r="AYI115" s="47"/>
      <c r="AYJ115" s="47"/>
      <c r="AYK115" s="47"/>
      <c r="AYL115" s="47"/>
      <c r="AYM115" s="47"/>
      <c r="AYN115" s="47"/>
      <c r="AYO115" s="47"/>
      <c r="AYP115" s="47"/>
      <c r="AYQ115" s="47"/>
      <c r="AYR115" s="47"/>
      <c r="AYS115" s="47"/>
      <c r="AYT115" s="47"/>
      <c r="AYU115" s="47"/>
      <c r="AYV115" s="47"/>
      <c r="AYW115" s="47"/>
      <c r="AYX115" s="47"/>
      <c r="AYY115" s="47"/>
      <c r="AYZ115" s="47"/>
      <c r="AZA115" s="47"/>
      <c r="AZB115" s="47"/>
      <c r="AZC115" s="47"/>
      <c r="AZD115" s="47"/>
      <c r="AZE115" s="47"/>
      <c r="AZF115" s="47"/>
      <c r="AZG115" s="47"/>
      <c r="AZH115" s="47"/>
      <c r="AZI115" s="47"/>
      <c r="AZJ115" s="47"/>
      <c r="AZK115" s="47"/>
      <c r="AZL115" s="47"/>
      <c r="AZM115" s="47"/>
      <c r="AZN115" s="47"/>
      <c r="AZO115" s="47"/>
      <c r="AZP115" s="47"/>
      <c r="AZQ115" s="47"/>
      <c r="AZR115" s="47"/>
      <c r="AZS115" s="47"/>
      <c r="AZT115" s="47"/>
      <c r="AZU115" s="47"/>
      <c r="AZV115" s="47"/>
      <c r="AZW115" s="47"/>
      <c r="AZX115" s="47"/>
      <c r="AZY115" s="47"/>
      <c r="AZZ115" s="47"/>
      <c r="BAA115" s="47"/>
      <c r="BAB115" s="47"/>
      <c r="BAC115" s="47"/>
      <c r="BAD115" s="47"/>
      <c r="BAE115" s="47"/>
      <c r="BAF115" s="47"/>
      <c r="BAG115" s="47"/>
      <c r="BAH115" s="47"/>
      <c r="BAI115" s="47"/>
      <c r="BAJ115" s="47"/>
      <c r="BAK115" s="47"/>
      <c r="BAL115" s="47"/>
      <c r="BAM115" s="47"/>
      <c r="BAN115" s="47"/>
      <c r="BAO115" s="47"/>
      <c r="BAP115" s="47"/>
      <c r="BAQ115" s="47"/>
      <c r="BAR115" s="47"/>
      <c r="BAS115" s="47"/>
      <c r="BAT115" s="47"/>
      <c r="BAU115" s="47"/>
      <c r="BAV115" s="47"/>
      <c r="BAW115" s="47"/>
      <c r="BAX115" s="47"/>
      <c r="BAY115" s="47"/>
      <c r="BAZ115" s="47"/>
      <c r="BBA115" s="47"/>
      <c r="BBB115" s="47"/>
      <c r="BBC115" s="47"/>
      <c r="BBD115" s="47"/>
      <c r="BBE115" s="47"/>
      <c r="BBF115" s="47"/>
      <c r="BBG115" s="47"/>
      <c r="BBH115" s="47"/>
      <c r="BBI115" s="47"/>
      <c r="BBJ115" s="47"/>
      <c r="BBK115" s="47"/>
      <c r="BBL115" s="47"/>
      <c r="BBM115" s="47"/>
      <c r="BBN115" s="47"/>
      <c r="BBO115" s="47"/>
      <c r="BBP115" s="47"/>
      <c r="BBQ115" s="47"/>
      <c r="BBR115" s="47"/>
      <c r="BBS115" s="47"/>
      <c r="BBT115" s="47"/>
      <c r="BBU115" s="47"/>
      <c r="BBV115" s="47"/>
      <c r="BBW115" s="47"/>
      <c r="BBX115" s="47"/>
      <c r="BBY115" s="47"/>
      <c r="BBZ115" s="47"/>
      <c r="BCA115" s="47"/>
      <c r="BCB115" s="47"/>
      <c r="BCC115" s="47"/>
      <c r="BCD115" s="47"/>
      <c r="BCE115" s="47"/>
      <c r="BCF115" s="47"/>
      <c r="BCG115" s="47"/>
      <c r="BCH115" s="47"/>
      <c r="BCI115" s="47"/>
      <c r="BCJ115" s="47"/>
      <c r="BCK115" s="47"/>
      <c r="BCL115" s="47"/>
      <c r="BCM115" s="47"/>
      <c r="BCN115" s="47"/>
      <c r="BCO115" s="47"/>
      <c r="BCP115" s="47"/>
      <c r="BCQ115" s="47"/>
      <c r="BCR115" s="47"/>
      <c r="BCS115" s="47"/>
      <c r="BCT115" s="47"/>
      <c r="BCU115" s="47"/>
      <c r="BCV115" s="47"/>
      <c r="BCW115" s="47"/>
      <c r="BCX115" s="47"/>
      <c r="BCY115" s="47"/>
      <c r="BCZ115" s="47"/>
      <c r="BDA115" s="47"/>
      <c r="BDB115" s="47"/>
      <c r="BDC115" s="47"/>
      <c r="BDD115" s="47"/>
      <c r="BDE115" s="47"/>
      <c r="BDF115" s="47"/>
      <c r="BDG115" s="47"/>
      <c r="BDH115" s="47"/>
      <c r="BDI115" s="47"/>
      <c r="BDJ115" s="47"/>
      <c r="BDK115" s="47"/>
      <c r="BDL115" s="47"/>
      <c r="BDM115" s="47"/>
      <c r="BDN115" s="47"/>
      <c r="BDO115" s="47"/>
      <c r="BDP115" s="47"/>
      <c r="BDQ115" s="47"/>
      <c r="BDR115" s="47"/>
      <c r="BDS115" s="47"/>
      <c r="BDT115" s="47"/>
      <c r="BDU115" s="47"/>
      <c r="BDV115" s="47"/>
      <c r="BDW115" s="47"/>
      <c r="BDX115" s="47"/>
      <c r="BDY115" s="47"/>
      <c r="BDZ115" s="47"/>
      <c r="BEA115" s="47"/>
      <c r="BEB115" s="47"/>
      <c r="BEC115" s="47"/>
      <c r="BED115" s="47"/>
      <c r="BEE115" s="47"/>
      <c r="BEF115" s="47"/>
      <c r="BEG115" s="47"/>
      <c r="BEH115" s="47"/>
      <c r="BEI115" s="47"/>
      <c r="BEJ115" s="47"/>
      <c r="BEK115" s="47"/>
      <c r="BEL115" s="47"/>
      <c r="BEM115" s="47"/>
      <c r="BEN115" s="47"/>
      <c r="BEO115" s="47"/>
      <c r="BEP115" s="47"/>
      <c r="BEQ115" s="47"/>
      <c r="BER115" s="47"/>
      <c r="BES115" s="47"/>
      <c r="BET115" s="47"/>
      <c r="BEU115" s="47"/>
      <c r="BEV115" s="47"/>
      <c r="BEW115" s="47"/>
      <c r="BEX115" s="47"/>
      <c r="BEY115" s="47"/>
      <c r="BEZ115" s="47"/>
      <c r="BFA115" s="47"/>
      <c r="BFB115" s="47"/>
      <c r="BFC115" s="47"/>
      <c r="BFD115" s="47"/>
      <c r="BFE115" s="47"/>
      <c r="BFF115" s="47"/>
      <c r="BFG115" s="47"/>
      <c r="BFH115" s="47"/>
      <c r="BFI115" s="47"/>
      <c r="BFJ115" s="47"/>
      <c r="BFK115" s="47"/>
      <c r="BFL115" s="47"/>
      <c r="BFM115" s="47"/>
      <c r="BFN115" s="47"/>
      <c r="BFO115" s="47"/>
      <c r="BFP115" s="47"/>
      <c r="BFQ115" s="47"/>
      <c r="BFR115" s="47"/>
      <c r="BFS115" s="47"/>
      <c r="BFT115" s="47"/>
      <c r="BFU115" s="47"/>
      <c r="BFV115" s="47"/>
      <c r="BFW115" s="47"/>
      <c r="BFX115" s="47"/>
      <c r="BFY115" s="47"/>
      <c r="BFZ115" s="47"/>
      <c r="BGA115" s="47"/>
      <c r="BGB115" s="47"/>
      <c r="BGC115" s="47"/>
      <c r="BGD115" s="47"/>
      <c r="BGE115" s="47"/>
      <c r="BGF115" s="47"/>
      <c r="BGG115" s="47"/>
      <c r="BGH115" s="47"/>
      <c r="BGI115" s="47"/>
      <c r="BGJ115" s="47"/>
      <c r="BGK115" s="47"/>
      <c r="BGL115" s="47"/>
      <c r="BGM115" s="47"/>
      <c r="BGN115" s="47"/>
      <c r="BGO115" s="47"/>
      <c r="BGP115" s="47"/>
      <c r="BGQ115" s="47"/>
      <c r="BGR115" s="47"/>
      <c r="BGS115" s="47"/>
      <c r="BGT115" s="47"/>
      <c r="BGU115" s="47"/>
      <c r="BGV115" s="47"/>
      <c r="BGW115" s="47"/>
      <c r="BGX115" s="47"/>
      <c r="BGY115" s="47"/>
      <c r="BGZ115" s="47"/>
      <c r="BHA115" s="47"/>
      <c r="BHB115" s="47"/>
      <c r="BHC115" s="47"/>
      <c r="BHD115" s="47"/>
      <c r="BHE115" s="47"/>
      <c r="BHF115" s="47"/>
      <c r="BHG115" s="47"/>
      <c r="BHH115" s="47"/>
      <c r="BHI115" s="47"/>
      <c r="BHJ115" s="47"/>
      <c r="BHK115" s="47"/>
      <c r="BHL115" s="47"/>
      <c r="BHM115" s="47"/>
      <c r="BHN115" s="47"/>
      <c r="BHO115" s="47"/>
      <c r="BHP115" s="47"/>
      <c r="BHQ115" s="47"/>
      <c r="BHR115" s="47"/>
      <c r="BHS115" s="47"/>
      <c r="BHT115" s="47"/>
      <c r="BHU115" s="47"/>
      <c r="BHV115" s="47"/>
      <c r="BHW115" s="47"/>
      <c r="BHX115" s="47"/>
      <c r="BHY115" s="47"/>
      <c r="BHZ115" s="47"/>
      <c r="BIA115" s="47"/>
      <c r="BIB115" s="47"/>
      <c r="BIC115" s="47"/>
      <c r="BID115" s="47"/>
      <c r="BIE115" s="47"/>
      <c r="BIF115" s="47"/>
      <c r="BIG115" s="47"/>
      <c r="BIH115" s="47"/>
      <c r="BII115" s="47"/>
      <c r="BIJ115" s="47"/>
      <c r="BIK115" s="47"/>
      <c r="BIL115" s="47"/>
      <c r="BIM115" s="47"/>
      <c r="BIN115" s="47"/>
      <c r="BIO115" s="47"/>
      <c r="BIP115" s="47"/>
      <c r="BIQ115" s="47"/>
      <c r="BIR115" s="47"/>
      <c r="BIS115" s="47"/>
      <c r="BIT115" s="47"/>
      <c r="BIU115" s="47"/>
      <c r="BIV115" s="47"/>
      <c r="BIW115" s="47"/>
      <c r="BIX115" s="47"/>
      <c r="BIY115" s="47"/>
      <c r="BIZ115" s="47"/>
      <c r="BJA115" s="47"/>
      <c r="BJB115" s="47"/>
      <c r="BJC115" s="47"/>
      <c r="BJD115" s="47"/>
      <c r="BJE115" s="47"/>
      <c r="BJF115" s="47"/>
      <c r="BJG115" s="47"/>
      <c r="BJH115" s="47"/>
      <c r="BJI115" s="47"/>
      <c r="BJJ115" s="47"/>
      <c r="BJK115" s="47"/>
      <c r="BJL115" s="47"/>
      <c r="BJM115" s="47"/>
      <c r="BJN115" s="47"/>
      <c r="BJO115" s="47"/>
      <c r="BJP115" s="47"/>
      <c r="BJQ115" s="47"/>
      <c r="BJR115" s="47"/>
      <c r="BJS115" s="47"/>
      <c r="BJT115" s="47"/>
      <c r="BJU115" s="47"/>
      <c r="BJV115" s="47"/>
      <c r="BJW115" s="47"/>
      <c r="BJX115" s="47"/>
      <c r="BJY115" s="47"/>
      <c r="BJZ115" s="47"/>
      <c r="BKA115" s="47"/>
      <c r="BKB115" s="47"/>
      <c r="BKC115" s="47"/>
      <c r="BKD115" s="47"/>
      <c r="BKE115" s="47"/>
      <c r="BKF115" s="47"/>
      <c r="BKG115" s="47"/>
      <c r="BKH115" s="47"/>
      <c r="BKI115" s="47"/>
      <c r="BKJ115" s="47"/>
      <c r="BKK115" s="47"/>
      <c r="BKL115" s="47"/>
      <c r="BKM115" s="47"/>
      <c r="BKN115" s="47"/>
      <c r="BKO115" s="47"/>
      <c r="BKP115" s="47"/>
      <c r="BKQ115" s="47"/>
      <c r="BKR115" s="47"/>
      <c r="BKS115" s="47"/>
      <c r="BKT115" s="47"/>
      <c r="BKU115" s="47"/>
      <c r="BKV115" s="47"/>
      <c r="BKW115" s="47"/>
      <c r="BKX115" s="47"/>
      <c r="BKY115" s="47"/>
      <c r="BKZ115" s="47"/>
      <c r="BLA115" s="47"/>
      <c r="BLB115" s="47"/>
      <c r="BLC115" s="47"/>
      <c r="BLD115" s="47"/>
      <c r="BLE115" s="47"/>
      <c r="BLF115" s="47"/>
      <c r="BLG115" s="47"/>
      <c r="BLH115" s="47"/>
      <c r="BLI115" s="47"/>
      <c r="BLJ115" s="47"/>
      <c r="BLK115" s="47"/>
      <c r="BLL115" s="47"/>
      <c r="BLM115" s="47"/>
      <c r="BLN115" s="47"/>
      <c r="BLO115" s="47"/>
      <c r="BLP115" s="47"/>
      <c r="BLQ115" s="47"/>
      <c r="BLR115" s="47"/>
      <c r="BLS115" s="47"/>
      <c r="BLT115" s="47"/>
      <c r="BLU115" s="47"/>
      <c r="BLV115" s="47"/>
      <c r="BLW115" s="47"/>
      <c r="BLX115" s="47"/>
      <c r="BLY115" s="47"/>
      <c r="BLZ115" s="47"/>
      <c r="BMA115" s="47"/>
      <c r="BMB115" s="47"/>
      <c r="BMC115" s="47"/>
      <c r="BMD115" s="47"/>
      <c r="BME115" s="47"/>
      <c r="BMF115" s="47"/>
      <c r="BMG115" s="47"/>
      <c r="BMH115" s="47"/>
      <c r="BMI115" s="47"/>
      <c r="BMJ115" s="47"/>
      <c r="BMK115" s="47"/>
      <c r="BML115" s="47"/>
      <c r="BMM115" s="47"/>
      <c r="BMN115" s="47"/>
      <c r="BMO115" s="47"/>
      <c r="BMP115" s="47"/>
      <c r="BMQ115" s="47"/>
      <c r="BMR115" s="47"/>
      <c r="BMS115" s="47"/>
      <c r="BMT115" s="47"/>
      <c r="BMU115" s="47"/>
      <c r="BMV115" s="47"/>
      <c r="BMW115" s="47"/>
      <c r="BMX115" s="47"/>
      <c r="BMY115" s="47"/>
      <c r="BMZ115" s="47"/>
      <c r="BNA115" s="47"/>
      <c r="BNB115" s="47"/>
      <c r="BNC115" s="47"/>
      <c r="BND115" s="47"/>
      <c r="BNE115" s="47"/>
      <c r="BNF115" s="47"/>
      <c r="BNG115" s="47"/>
      <c r="BNH115" s="47"/>
      <c r="BNI115" s="47"/>
      <c r="BNJ115" s="47"/>
      <c r="BNK115" s="47"/>
      <c r="BNL115" s="47"/>
      <c r="BNM115" s="47"/>
      <c r="BNN115" s="47"/>
      <c r="BNO115" s="47"/>
      <c r="BNP115" s="47"/>
      <c r="BNQ115" s="47"/>
      <c r="BNR115" s="47"/>
      <c r="BNS115" s="47"/>
      <c r="BNT115" s="47"/>
      <c r="BNU115" s="47"/>
      <c r="BNV115" s="47"/>
      <c r="BNW115" s="47"/>
      <c r="BNX115" s="47"/>
      <c r="BNY115" s="47"/>
      <c r="BNZ115" s="47"/>
      <c r="BOA115" s="47"/>
      <c r="BOB115" s="47"/>
      <c r="BOC115" s="47"/>
      <c r="BOD115" s="47"/>
      <c r="BOE115" s="47"/>
      <c r="BOF115" s="47"/>
      <c r="BOG115" s="47"/>
      <c r="BOH115" s="47"/>
      <c r="BOI115" s="47"/>
      <c r="BOJ115" s="47"/>
      <c r="BOK115" s="47"/>
      <c r="BOL115" s="47"/>
      <c r="BOM115" s="47"/>
      <c r="BON115" s="47"/>
      <c r="BOO115" s="47"/>
      <c r="BOP115" s="47"/>
      <c r="BOQ115" s="47"/>
      <c r="BOR115" s="47"/>
      <c r="BOS115" s="47"/>
      <c r="BOT115" s="47"/>
      <c r="BOU115" s="47"/>
      <c r="BOV115" s="47"/>
      <c r="BOW115" s="47"/>
      <c r="BOX115" s="47"/>
      <c r="BOY115" s="47"/>
      <c r="BOZ115" s="47"/>
      <c r="BPA115" s="47"/>
      <c r="BPB115" s="47"/>
      <c r="BPC115" s="47"/>
      <c r="BPD115" s="47"/>
      <c r="BPE115" s="47"/>
      <c r="BPF115" s="47"/>
      <c r="BPG115" s="47"/>
      <c r="BPH115" s="47"/>
      <c r="BPI115" s="47"/>
      <c r="BPJ115" s="47"/>
      <c r="BPK115" s="47"/>
      <c r="BPL115" s="47"/>
      <c r="BPM115" s="47"/>
      <c r="BPN115" s="47"/>
      <c r="BPO115" s="47"/>
      <c r="BPP115" s="47"/>
      <c r="BPQ115" s="47"/>
      <c r="BPR115" s="47"/>
      <c r="BPS115" s="47"/>
      <c r="BPT115" s="47"/>
      <c r="BPU115" s="47"/>
      <c r="BPV115" s="47"/>
      <c r="BPW115" s="47"/>
      <c r="BPX115" s="47"/>
      <c r="BPY115" s="47"/>
      <c r="BPZ115" s="47"/>
      <c r="BQA115" s="47"/>
      <c r="BQB115" s="47"/>
      <c r="BQC115" s="47"/>
      <c r="BQD115" s="47"/>
      <c r="BQE115" s="47"/>
      <c r="BQF115" s="47"/>
      <c r="BQG115" s="47"/>
      <c r="BQH115" s="47"/>
      <c r="BQI115" s="47"/>
      <c r="BQJ115" s="47"/>
      <c r="BQK115" s="47"/>
      <c r="BQL115" s="47"/>
      <c r="BQM115" s="47"/>
      <c r="BQN115" s="47"/>
      <c r="BQO115" s="47"/>
      <c r="BQP115" s="47"/>
      <c r="BQQ115" s="47"/>
      <c r="BQR115" s="47"/>
      <c r="BQS115" s="47"/>
      <c r="BQT115" s="47"/>
      <c r="BQU115" s="47"/>
      <c r="BQV115" s="47"/>
      <c r="BQW115" s="47"/>
      <c r="BQX115" s="47"/>
      <c r="BQY115" s="47"/>
      <c r="BQZ115" s="47"/>
      <c r="BRA115" s="47"/>
      <c r="BRB115" s="47"/>
      <c r="BRC115" s="47"/>
      <c r="BRD115" s="47"/>
      <c r="BRE115" s="47"/>
      <c r="BRF115" s="47"/>
      <c r="BRG115" s="47"/>
      <c r="BRH115" s="47"/>
      <c r="BRI115" s="47"/>
      <c r="BRJ115" s="47"/>
      <c r="BRK115" s="47"/>
      <c r="BRL115" s="47"/>
      <c r="BRM115" s="47"/>
      <c r="BRN115" s="47"/>
      <c r="BRO115" s="47"/>
      <c r="BRP115" s="47"/>
      <c r="BRQ115" s="47"/>
      <c r="BRR115" s="47"/>
      <c r="BRS115" s="47"/>
      <c r="BRT115" s="47"/>
      <c r="BRU115" s="47"/>
      <c r="BRV115" s="47"/>
      <c r="BRW115" s="47"/>
      <c r="BRX115" s="47"/>
      <c r="BRY115" s="47"/>
      <c r="BRZ115" s="47"/>
      <c r="BSA115" s="47"/>
      <c r="BSB115" s="47"/>
      <c r="BSC115" s="47"/>
      <c r="BSD115" s="47"/>
      <c r="BSE115" s="47"/>
      <c r="BSF115" s="47"/>
      <c r="BSG115" s="47"/>
      <c r="BSH115" s="47"/>
      <c r="BSI115" s="47"/>
      <c r="BSJ115" s="47"/>
      <c r="BSK115" s="47"/>
      <c r="BSL115" s="47"/>
      <c r="BSM115" s="47"/>
      <c r="BSN115" s="47"/>
      <c r="BSO115" s="47"/>
      <c r="BSP115" s="47"/>
      <c r="BSQ115" s="47"/>
      <c r="BSR115" s="47"/>
      <c r="BSS115" s="47"/>
      <c r="BST115" s="47"/>
      <c r="BSU115" s="47"/>
      <c r="BSV115" s="47"/>
      <c r="BSW115" s="47"/>
      <c r="BSX115" s="47"/>
      <c r="BSY115" s="47"/>
      <c r="BSZ115" s="47"/>
      <c r="BTA115" s="47"/>
      <c r="BTB115" s="47"/>
      <c r="BTC115" s="47"/>
      <c r="BTD115" s="47"/>
      <c r="BTE115" s="47"/>
      <c r="BTF115" s="47"/>
      <c r="BTG115" s="47"/>
      <c r="BTH115" s="47"/>
      <c r="BTI115" s="47"/>
      <c r="BTJ115" s="47"/>
      <c r="BTK115" s="47"/>
      <c r="BTL115" s="47"/>
      <c r="BTM115" s="47"/>
      <c r="BTN115" s="47"/>
      <c r="BTO115" s="47"/>
      <c r="BTP115" s="47"/>
      <c r="BTQ115" s="47"/>
      <c r="BTR115" s="47"/>
      <c r="BTS115" s="47"/>
      <c r="BTT115" s="47"/>
      <c r="BTU115" s="47"/>
      <c r="BTV115" s="47"/>
      <c r="BTW115" s="47"/>
      <c r="BTX115" s="47"/>
      <c r="BTY115" s="47"/>
      <c r="BTZ115" s="47"/>
      <c r="BUA115" s="47"/>
      <c r="BUB115" s="47"/>
      <c r="BUC115" s="47"/>
      <c r="BUD115" s="47"/>
      <c r="BUE115" s="47"/>
      <c r="BUF115" s="47"/>
      <c r="BUG115" s="47"/>
      <c r="BUH115" s="47"/>
      <c r="BUI115" s="47"/>
      <c r="BUJ115" s="47"/>
      <c r="BUK115" s="47"/>
      <c r="BUL115" s="47"/>
      <c r="BUM115" s="47"/>
      <c r="BUN115" s="47"/>
      <c r="BUO115" s="47"/>
      <c r="BUP115" s="47"/>
      <c r="BUQ115" s="47"/>
      <c r="BUR115" s="47"/>
      <c r="BUS115" s="47"/>
      <c r="BUT115" s="47"/>
      <c r="BUU115" s="47"/>
      <c r="BUV115" s="47"/>
      <c r="BUW115" s="47"/>
      <c r="BUX115" s="47"/>
      <c r="BUY115" s="47"/>
      <c r="BUZ115" s="47"/>
      <c r="BVA115" s="47"/>
      <c r="BVB115" s="47"/>
      <c r="BVC115" s="47"/>
      <c r="BVD115" s="47"/>
      <c r="BVE115" s="47"/>
      <c r="BVF115" s="47"/>
      <c r="BVG115" s="47"/>
      <c r="BVH115" s="47"/>
      <c r="BVI115" s="47"/>
      <c r="BVJ115" s="47"/>
      <c r="BVK115" s="47"/>
      <c r="BVL115" s="47"/>
      <c r="BVM115" s="47"/>
      <c r="BVN115" s="47"/>
      <c r="BVO115" s="47"/>
      <c r="BVP115" s="47"/>
      <c r="BVQ115" s="47"/>
      <c r="BVR115" s="47"/>
      <c r="BVS115" s="47"/>
      <c r="BVT115" s="47"/>
      <c r="BVU115" s="47"/>
      <c r="BVV115" s="47"/>
      <c r="BVW115" s="47"/>
      <c r="BVX115" s="47"/>
      <c r="BVY115" s="47"/>
      <c r="BVZ115" s="47"/>
      <c r="BWA115" s="47"/>
      <c r="BWB115" s="47"/>
      <c r="BWC115" s="47"/>
      <c r="BWD115" s="47"/>
      <c r="BWE115" s="47"/>
      <c r="BWF115" s="47"/>
      <c r="BWG115" s="47"/>
      <c r="BWH115" s="47"/>
      <c r="BWI115" s="47"/>
      <c r="BWJ115" s="47"/>
      <c r="BWK115" s="47"/>
      <c r="BWL115" s="47"/>
      <c r="BWM115" s="47"/>
      <c r="BWN115" s="47"/>
      <c r="BWO115" s="47"/>
      <c r="BWP115" s="47"/>
      <c r="BWQ115" s="47"/>
      <c r="BWR115" s="47"/>
      <c r="BWS115" s="47"/>
      <c r="BWT115" s="47"/>
      <c r="BWU115" s="47"/>
      <c r="BWV115" s="47"/>
      <c r="BWW115" s="47"/>
      <c r="BWX115" s="47"/>
      <c r="BWY115" s="47"/>
      <c r="BWZ115" s="47"/>
      <c r="BXA115" s="47"/>
      <c r="BXB115" s="47"/>
      <c r="BXC115" s="47"/>
      <c r="BXD115" s="47"/>
      <c r="BXE115" s="47"/>
      <c r="BXF115" s="47"/>
      <c r="BXG115" s="47"/>
      <c r="BXH115" s="47"/>
      <c r="BXI115" s="47"/>
      <c r="BXJ115" s="47"/>
      <c r="BXK115" s="47"/>
      <c r="BXL115" s="47"/>
      <c r="BXM115" s="47"/>
      <c r="BXN115" s="47"/>
      <c r="BXO115" s="47"/>
      <c r="BXP115" s="47"/>
      <c r="BXQ115" s="47"/>
      <c r="BXR115" s="47"/>
      <c r="BXS115" s="47"/>
      <c r="BXT115" s="47"/>
      <c r="BXU115" s="47"/>
      <c r="BXV115" s="47"/>
      <c r="BXW115" s="47"/>
      <c r="BXX115" s="47"/>
      <c r="BXY115" s="47"/>
      <c r="BXZ115" s="47"/>
      <c r="BYA115" s="47"/>
      <c r="BYB115" s="47"/>
      <c r="BYC115" s="47"/>
      <c r="BYD115" s="47"/>
      <c r="BYE115" s="47"/>
      <c r="BYF115" s="47"/>
      <c r="BYG115" s="47"/>
      <c r="BYH115" s="47"/>
      <c r="BYI115" s="47"/>
      <c r="BYJ115" s="47"/>
      <c r="BYK115" s="47"/>
      <c r="BYL115" s="47"/>
      <c r="BYM115" s="47"/>
      <c r="BYN115" s="47"/>
      <c r="BYO115" s="47"/>
      <c r="BYP115" s="47"/>
      <c r="BYQ115" s="47"/>
      <c r="BYR115" s="47"/>
      <c r="BYS115" s="47"/>
      <c r="BYT115" s="47"/>
      <c r="BYU115" s="47"/>
      <c r="BYV115" s="47"/>
      <c r="BYW115" s="47"/>
      <c r="BYX115" s="47"/>
      <c r="BYY115" s="47"/>
      <c r="BYZ115" s="47"/>
      <c r="BZA115" s="47"/>
      <c r="BZB115" s="47"/>
      <c r="BZC115" s="47"/>
      <c r="BZD115" s="47"/>
      <c r="BZE115" s="47"/>
      <c r="BZF115" s="47"/>
      <c r="BZG115" s="47"/>
      <c r="BZH115" s="47"/>
      <c r="BZI115" s="47"/>
      <c r="BZJ115" s="47"/>
      <c r="BZK115" s="47"/>
      <c r="BZL115" s="47"/>
      <c r="BZM115" s="47"/>
      <c r="BZN115" s="47"/>
      <c r="BZO115" s="47"/>
      <c r="BZP115" s="47"/>
      <c r="BZQ115" s="47"/>
      <c r="BZR115" s="47"/>
      <c r="BZS115" s="47"/>
      <c r="BZT115" s="47"/>
      <c r="BZU115" s="47"/>
      <c r="BZV115" s="47"/>
      <c r="BZW115" s="47"/>
      <c r="BZX115" s="47"/>
      <c r="BZY115" s="47"/>
      <c r="BZZ115" s="47"/>
      <c r="CAA115" s="47"/>
      <c r="CAB115" s="47"/>
      <c r="CAC115" s="47"/>
      <c r="CAD115" s="47"/>
      <c r="CAE115" s="47"/>
      <c r="CAF115" s="47"/>
      <c r="CAG115" s="47"/>
      <c r="CAH115" s="47"/>
      <c r="CAI115" s="47"/>
      <c r="CAJ115" s="47"/>
      <c r="CAK115" s="47"/>
      <c r="CAL115" s="47"/>
      <c r="CAM115" s="47"/>
      <c r="CAN115" s="47"/>
      <c r="CAO115" s="47"/>
      <c r="CAP115" s="47"/>
      <c r="CAQ115" s="47"/>
      <c r="CAR115" s="47"/>
      <c r="CAS115" s="47"/>
      <c r="CAT115" s="47"/>
      <c r="CAU115" s="47"/>
      <c r="CAV115" s="47"/>
      <c r="CAW115" s="47"/>
      <c r="CAX115" s="47"/>
      <c r="CAY115" s="47"/>
      <c r="CAZ115" s="47"/>
      <c r="CBA115" s="47"/>
      <c r="CBB115" s="47"/>
      <c r="CBC115" s="47"/>
      <c r="CBD115" s="47"/>
      <c r="CBE115" s="47"/>
      <c r="CBF115" s="47"/>
      <c r="CBG115" s="47"/>
      <c r="CBH115" s="47"/>
      <c r="CBI115" s="47"/>
      <c r="CBJ115" s="47"/>
      <c r="CBK115" s="47"/>
      <c r="CBL115" s="47"/>
      <c r="CBM115" s="47"/>
      <c r="CBN115" s="47"/>
      <c r="CBO115" s="47"/>
      <c r="CBP115" s="47"/>
      <c r="CBQ115" s="47"/>
      <c r="CBR115" s="47"/>
      <c r="CBS115" s="47"/>
      <c r="CBT115" s="47"/>
      <c r="CBU115" s="47"/>
      <c r="CBV115" s="47"/>
      <c r="CBW115" s="47"/>
      <c r="CBX115" s="47"/>
      <c r="CBY115" s="47"/>
      <c r="CBZ115" s="47"/>
      <c r="CCA115" s="47"/>
      <c r="CCB115" s="47"/>
      <c r="CCC115" s="47"/>
      <c r="CCD115" s="47"/>
      <c r="CCE115" s="47"/>
      <c r="CCF115" s="47"/>
      <c r="CCG115" s="47"/>
      <c r="CCH115" s="47"/>
      <c r="CCI115" s="47"/>
      <c r="CCJ115" s="47"/>
      <c r="CCK115" s="47"/>
      <c r="CCL115" s="47"/>
      <c r="CCM115" s="47"/>
      <c r="CCN115" s="47"/>
      <c r="CCO115" s="47"/>
      <c r="CCP115" s="47"/>
      <c r="CCQ115" s="47"/>
      <c r="CCR115" s="47"/>
      <c r="CCS115" s="47"/>
      <c r="CCT115" s="47"/>
      <c r="CCU115" s="47"/>
      <c r="CCV115" s="47"/>
      <c r="CCW115" s="47"/>
      <c r="CCX115" s="47"/>
      <c r="CCY115" s="47"/>
      <c r="CCZ115" s="47"/>
      <c r="CDA115" s="47"/>
      <c r="CDB115" s="47"/>
      <c r="CDC115" s="47"/>
      <c r="CDD115" s="47"/>
      <c r="CDE115" s="47"/>
      <c r="CDF115" s="47"/>
      <c r="CDG115" s="47"/>
      <c r="CDH115" s="47"/>
      <c r="CDI115" s="47"/>
      <c r="CDJ115" s="47"/>
      <c r="CDK115" s="47"/>
      <c r="CDL115" s="47"/>
      <c r="CDM115" s="47"/>
      <c r="CDN115" s="47"/>
      <c r="CDO115" s="47"/>
      <c r="CDP115" s="47"/>
      <c r="CDQ115" s="47"/>
      <c r="CDR115" s="47"/>
      <c r="CDS115" s="47"/>
      <c r="CDT115" s="47"/>
      <c r="CDU115" s="47"/>
      <c r="CDV115" s="47"/>
      <c r="CDW115" s="47"/>
      <c r="CDX115" s="47"/>
      <c r="CDY115" s="47"/>
      <c r="CDZ115" s="47"/>
      <c r="CEA115" s="47"/>
      <c r="CEB115" s="47"/>
      <c r="CEC115" s="47"/>
      <c r="CED115" s="47"/>
      <c r="CEE115" s="47"/>
      <c r="CEF115" s="47"/>
      <c r="CEG115" s="47"/>
      <c r="CEH115" s="47"/>
      <c r="CEI115" s="47"/>
      <c r="CEJ115" s="47"/>
      <c r="CEK115" s="47"/>
      <c r="CEL115" s="47"/>
      <c r="CEM115" s="47"/>
      <c r="CEN115" s="47"/>
      <c r="CEO115" s="47"/>
      <c r="CEP115" s="47"/>
      <c r="CEQ115" s="47"/>
      <c r="CER115" s="47"/>
      <c r="CES115" s="47"/>
      <c r="CET115" s="47"/>
      <c r="CEU115" s="47"/>
      <c r="CEV115" s="47"/>
      <c r="CEW115" s="47"/>
      <c r="CEX115" s="47"/>
      <c r="CEY115" s="47"/>
      <c r="CEZ115" s="47"/>
      <c r="CFA115" s="47"/>
      <c r="CFB115" s="47"/>
      <c r="CFC115" s="47"/>
      <c r="CFD115" s="47"/>
      <c r="CFE115" s="47"/>
      <c r="CFF115" s="47"/>
      <c r="CFG115" s="47"/>
      <c r="CFH115" s="47"/>
      <c r="CFI115" s="47"/>
      <c r="CFJ115" s="47"/>
      <c r="CFK115" s="47"/>
      <c r="CFL115" s="47"/>
      <c r="CFM115" s="47"/>
      <c r="CFN115" s="47"/>
      <c r="CFO115" s="47"/>
      <c r="CFP115" s="47"/>
      <c r="CFQ115" s="47"/>
      <c r="CFR115" s="47"/>
      <c r="CFS115" s="47"/>
      <c r="CFT115" s="47"/>
      <c r="CFU115" s="47"/>
      <c r="CFV115" s="47"/>
      <c r="CFW115" s="47"/>
      <c r="CFX115" s="47"/>
      <c r="CFY115" s="47"/>
      <c r="CFZ115" s="47"/>
      <c r="CGA115" s="47"/>
      <c r="CGB115" s="47"/>
      <c r="CGC115" s="47"/>
      <c r="CGD115" s="47"/>
      <c r="CGE115" s="47"/>
      <c r="CGF115" s="47"/>
      <c r="CGG115" s="47"/>
      <c r="CGH115" s="47"/>
      <c r="CGI115" s="47"/>
      <c r="CGJ115" s="47"/>
      <c r="CGK115" s="47"/>
      <c r="CGL115" s="47"/>
      <c r="CGM115" s="47"/>
      <c r="CGN115" s="47"/>
      <c r="CGO115" s="47"/>
      <c r="CGP115" s="47"/>
      <c r="CGQ115" s="47"/>
      <c r="CGR115" s="47"/>
      <c r="CGS115" s="47"/>
      <c r="CGT115" s="47"/>
      <c r="CGU115" s="47"/>
      <c r="CGV115" s="47"/>
      <c r="CGW115" s="47"/>
      <c r="CGX115" s="47"/>
      <c r="CGY115" s="47"/>
      <c r="CGZ115" s="47"/>
      <c r="CHA115" s="47"/>
      <c r="CHB115" s="47"/>
      <c r="CHC115" s="47"/>
      <c r="CHD115" s="47"/>
      <c r="CHE115" s="47"/>
      <c r="CHF115" s="47"/>
      <c r="CHG115" s="47"/>
      <c r="CHH115" s="47"/>
      <c r="CHI115" s="47"/>
      <c r="CHJ115" s="47"/>
      <c r="CHK115" s="47"/>
      <c r="CHL115" s="47"/>
      <c r="CHM115" s="47"/>
      <c r="CHN115" s="47"/>
      <c r="CHO115" s="47"/>
      <c r="CHP115" s="47"/>
      <c r="CHQ115" s="47"/>
      <c r="CHR115" s="47"/>
      <c r="CHS115" s="47"/>
      <c r="CHT115" s="47"/>
      <c r="CHU115" s="47"/>
      <c r="CHV115" s="47"/>
      <c r="CHW115" s="47"/>
      <c r="CHX115" s="47"/>
      <c r="CHY115" s="47"/>
      <c r="CHZ115" s="47"/>
      <c r="CIA115" s="47"/>
      <c r="CIB115" s="47"/>
      <c r="CIC115" s="47"/>
      <c r="CID115" s="47"/>
      <c r="CIE115" s="47"/>
      <c r="CIF115" s="47"/>
      <c r="CIG115" s="47"/>
      <c r="CIH115" s="47"/>
      <c r="CII115" s="47"/>
      <c r="CIJ115" s="47"/>
      <c r="CIK115" s="47"/>
      <c r="CIL115" s="47"/>
      <c r="CIM115" s="47"/>
      <c r="CIN115" s="47"/>
      <c r="CIO115" s="47"/>
      <c r="CIP115" s="47"/>
      <c r="CIQ115" s="47"/>
      <c r="CIR115" s="47"/>
      <c r="CIS115" s="47"/>
      <c r="CIT115" s="47"/>
      <c r="CIU115" s="47"/>
      <c r="CIV115" s="47"/>
      <c r="CIW115" s="47"/>
      <c r="CIX115" s="47"/>
      <c r="CIY115" s="47"/>
      <c r="CIZ115" s="47"/>
      <c r="CJA115" s="47"/>
      <c r="CJB115" s="47"/>
      <c r="CJC115" s="47"/>
      <c r="CJD115" s="47"/>
      <c r="CJE115" s="47"/>
      <c r="CJF115" s="47"/>
      <c r="CJG115" s="47"/>
      <c r="CJH115" s="47"/>
      <c r="CJI115" s="47"/>
      <c r="CJJ115" s="47"/>
      <c r="CJK115" s="47"/>
      <c r="CJL115" s="47"/>
      <c r="CJM115" s="47"/>
      <c r="CJN115" s="47"/>
      <c r="CJO115" s="47"/>
      <c r="CJP115" s="47"/>
      <c r="CJQ115" s="47"/>
      <c r="CJR115" s="47"/>
      <c r="CJS115" s="47"/>
      <c r="CJT115" s="47"/>
      <c r="CJU115" s="47"/>
      <c r="CJV115" s="47"/>
      <c r="CJW115" s="47"/>
      <c r="CJX115" s="47"/>
      <c r="CJY115" s="47"/>
      <c r="CJZ115" s="47"/>
      <c r="CKA115" s="47"/>
      <c r="CKB115" s="47"/>
      <c r="CKC115" s="47"/>
      <c r="CKD115" s="47"/>
      <c r="CKE115" s="47"/>
      <c r="CKF115" s="47"/>
      <c r="CKG115" s="47"/>
      <c r="CKH115" s="47"/>
      <c r="CKI115" s="47"/>
      <c r="CKJ115" s="47"/>
      <c r="CKK115" s="47"/>
      <c r="CKL115" s="47"/>
      <c r="CKM115" s="47"/>
      <c r="CKN115" s="47"/>
      <c r="CKO115" s="47"/>
      <c r="CKP115" s="47"/>
      <c r="CKQ115" s="47"/>
      <c r="CKR115" s="47"/>
      <c r="CKS115" s="47"/>
      <c r="CKT115" s="47"/>
      <c r="CKU115" s="47"/>
      <c r="CKV115" s="47"/>
      <c r="CKW115" s="47"/>
      <c r="CKX115" s="47"/>
      <c r="CKY115" s="47"/>
      <c r="CKZ115" s="47"/>
      <c r="CLA115" s="47"/>
      <c r="CLB115" s="47"/>
      <c r="CLC115" s="47"/>
      <c r="CLD115" s="47"/>
      <c r="CLE115" s="47"/>
      <c r="CLF115" s="47"/>
      <c r="CLG115" s="47"/>
      <c r="CLH115" s="47"/>
      <c r="CLI115" s="47"/>
      <c r="CLJ115" s="47"/>
      <c r="CLK115" s="47"/>
      <c r="CLL115" s="47"/>
      <c r="CLM115" s="47"/>
      <c r="CLN115" s="47"/>
      <c r="CLO115" s="47"/>
      <c r="CLP115" s="47"/>
      <c r="CLQ115" s="47"/>
      <c r="CLR115" s="47"/>
      <c r="CLS115" s="47"/>
      <c r="CLT115" s="47"/>
      <c r="CLU115" s="47"/>
      <c r="CLV115" s="47"/>
      <c r="CLW115" s="47"/>
      <c r="CLX115" s="47"/>
      <c r="CLY115" s="47"/>
      <c r="CLZ115" s="47"/>
      <c r="CMA115" s="47"/>
      <c r="CMB115" s="47"/>
      <c r="CMC115" s="47"/>
      <c r="CMD115" s="47"/>
      <c r="CME115" s="47"/>
      <c r="CMF115" s="47"/>
      <c r="CMG115" s="47"/>
      <c r="CMH115" s="47"/>
      <c r="CMI115" s="47"/>
      <c r="CMJ115" s="47"/>
      <c r="CMK115" s="47"/>
      <c r="CML115" s="47"/>
      <c r="CMM115" s="47"/>
      <c r="CMN115" s="47"/>
      <c r="CMO115" s="47"/>
      <c r="CMP115" s="47"/>
      <c r="CMQ115" s="47"/>
      <c r="CMR115" s="47"/>
      <c r="CMS115" s="47"/>
      <c r="CMT115" s="47"/>
      <c r="CMU115" s="47"/>
      <c r="CMV115" s="47"/>
      <c r="CMW115" s="47"/>
      <c r="CMX115" s="47"/>
      <c r="CMY115" s="47"/>
      <c r="CMZ115" s="47"/>
      <c r="CNA115" s="47"/>
      <c r="CNB115" s="47"/>
      <c r="CNC115" s="47"/>
      <c r="CND115" s="47"/>
      <c r="CNE115" s="47"/>
      <c r="CNF115" s="47"/>
      <c r="CNG115" s="47"/>
      <c r="CNH115" s="47"/>
      <c r="CNI115" s="47"/>
      <c r="CNJ115" s="47"/>
      <c r="CNK115" s="47"/>
      <c r="CNL115" s="47"/>
      <c r="CNM115" s="47"/>
      <c r="CNN115" s="47"/>
      <c r="CNO115" s="47"/>
      <c r="CNP115" s="47"/>
      <c r="CNQ115" s="47"/>
      <c r="CNR115" s="47"/>
      <c r="CNS115" s="47"/>
      <c r="CNT115" s="47"/>
      <c r="CNU115" s="47"/>
      <c r="CNV115" s="47"/>
      <c r="CNW115" s="47"/>
      <c r="CNX115" s="47"/>
      <c r="CNY115" s="47"/>
      <c r="CNZ115" s="47"/>
      <c r="COA115" s="47"/>
      <c r="COB115" s="47"/>
      <c r="COC115" s="47"/>
      <c r="COD115" s="47"/>
      <c r="COE115" s="47"/>
      <c r="COF115" s="47"/>
      <c r="COG115" s="47"/>
      <c r="COH115" s="47"/>
      <c r="COI115" s="47"/>
      <c r="COJ115" s="47"/>
      <c r="COK115" s="47"/>
      <c r="COL115" s="47"/>
      <c r="COM115" s="47"/>
      <c r="CON115" s="47"/>
      <c r="COO115" s="47"/>
      <c r="COP115" s="47"/>
      <c r="COQ115" s="47"/>
      <c r="COR115" s="47"/>
      <c r="COS115" s="47"/>
      <c r="COT115" s="47"/>
      <c r="COU115" s="47"/>
      <c r="COV115" s="47"/>
      <c r="COW115" s="47"/>
      <c r="COX115" s="47"/>
      <c r="COY115" s="47"/>
      <c r="COZ115" s="47"/>
      <c r="CPA115" s="47"/>
      <c r="CPB115" s="47"/>
      <c r="CPC115" s="47"/>
      <c r="CPD115" s="47"/>
      <c r="CPE115" s="47"/>
      <c r="CPF115" s="47"/>
      <c r="CPG115" s="47"/>
      <c r="CPH115" s="47"/>
      <c r="CPI115" s="47"/>
      <c r="CPJ115" s="47"/>
      <c r="CPK115" s="47"/>
      <c r="CPL115" s="47"/>
      <c r="CPM115" s="47"/>
      <c r="CPN115" s="47"/>
      <c r="CPO115" s="47"/>
      <c r="CPP115" s="47"/>
      <c r="CPQ115" s="47"/>
      <c r="CPR115" s="47"/>
      <c r="CPS115" s="47"/>
      <c r="CPT115" s="47"/>
      <c r="CPU115" s="47"/>
      <c r="CPV115" s="47"/>
      <c r="CPW115" s="47"/>
      <c r="CPX115" s="47"/>
      <c r="CPY115" s="47"/>
      <c r="CPZ115" s="47"/>
      <c r="CQA115" s="47"/>
      <c r="CQB115" s="47"/>
      <c r="CQC115" s="47"/>
      <c r="CQD115" s="47"/>
      <c r="CQE115" s="47"/>
      <c r="CQF115" s="47"/>
      <c r="CQG115" s="47"/>
      <c r="CQH115" s="47"/>
      <c r="CQI115" s="47"/>
      <c r="CQJ115" s="47"/>
      <c r="CQK115" s="47"/>
      <c r="CQL115" s="47"/>
      <c r="CQM115" s="47"/>
      <c r="CQN115" s="47"/>
      <c r="CQO115" s="47"/>
      <c r="CQP115" s="47"/>
      <c r="CQQ115" s="47"/>
      <c r="CQR115" s="47"/>
      <c r="CQS115" s="47"/>
      <c r="CQT115" s="47"/>
      <c r="CQU115" s="47"/>
      <c r="CQV115" s="47"/>
      <c r="CQW115" s="47"/>
      <c r="CQX115" s="47"/>
      <c r="CQY115" s="47"/>
      <c r="CQZ115" s="47"/>
      <c r="CRA115" s="47"/>
      <c r="CRB115" s="47"/>
      <c r="CRC115" s="47"/>
      <c r="CRD115" s="47"/>
      <c r="CRE115" s="47"/>
      <c r="CRF115" s="47"/>
      <c r="CRG115" s="47"/>
      <c r="CRH115" s="47"/>
      <c r="CRI115" s="47"/>
      <c r="CRJ115" s="47"/>
      <c r="CRK115" s="47"/>
      <c r="CRL115" s="47"/>
      <c r="CRM115" s="47"/>
      <c r="CRN115" s="47"/>
      <c r="CRO115" s="47"/>
      <c r="CRP115" s="47"/>
      <c r="CRQ115" s="47"/>
      <c r="CRR115" s="47"/>
      <c r="CRS115" s="47"/>
      <c r="CRT115" s="47"/>
      <c r="CRU115" s="47"/>
      <c r="CRV115" s="47"/>
      <c r="CRW115" s="47"/>
      <c r="CRX115" s="47"/>
      <c r="CRY115" s="47"/>
      <c r="CRZ115" s="47"/>
      <c r="CSA115" s="47"/>
      <c r="CSB115" s="47"/>
      <c r="CSC115" s="47"/>
      <c r="CSD115" s="47"/>
      <c r="CSE115" s="47"/>
      <c r="CSF115" s="47"/>
      <c r="CSG115" s="47"/>
      <c r="CSH115" s="47"/>
      <c r="CSI115" s="47"/>
      <c r="CSJ115" s="47"/>
      <c r="CSK115" s="47"/>
      <c r="CSL115" s="47"/>
      <c r="CSM115" s="47"/>
      <c r="CSN115" s="47"/>
      <c r="CSO115" s="47"/>
      <c r="CSP115" s="47"/>
      <c r="CSQ115" s="47"/>
      <c r="CSR115" s="47"/>
      <c r="CSS115" s="47"/>
      <c r="CST115" s="47"/>
      <c r="CSU115" s="47"/>
      <c r="CSV115" s="47"/>
      <c r="CSW115" s="47"/>
      <c r="CSX115" s="47"/>
      <c r="CSY115" s="47"/>
      <c r="CSZ115" s="47"/>
      <c r="CTA115" s="47"/>
      <c r="CTB115" s="47"/>
      <c r="CTC115" s="47"/>
      <c r="CTD115" s="47"/>
      <c r="CTE115" s="47"/>
      <c r="CTF115" s="47"/>
      <c r="CTG115" s="47"/>
      <c r="CTH115" s="47"/>
      <c r="CTI115" s="47"/>
      <c r="CTJ115" s="47"/>
      <c r="CTK115" s="47"/>
      <c r="CTL115" s="47"/>
      <c r="CTM115" s="47"/>
      <c r="CTN115" s="47"/>
      <c r="CTO115" s="47"/>
      <c r="CTP115" s="47"/>
      <c r="CTQ115" s="47"/>
      <c r="CTR115" s="47"/>
      <c r="CTS115" s="47"/>
      <c r="CTT115" s="47"/>
      <c r="CTU115" s="47"/>
      <c r="CTV115" s="47"/>
      <c r="CTW115" s="47"/>
      <c r="CTX115" s="47"/>
      <c r="CTY115" s="47"/>
      <c r="CTZ115" s="47"/>
      <c r="CUA115" s="47"/>
      <c r="CUB115" s="47"/>
      <c r="CUC115" s="47"/>
      <c r="CUD115" s="47"/>
      <c r="CUE115" s="47"/>
      <c r="CUF115" s="47"/>
      <c r="CUG115" s="47"/>
      <c r="CUH115" s="47"/>
      <c r="CUI115" s="47"/>
      <c r="CUJ115" s="47"/>
      <c r="CUK115" s="47"/>
      <c r="CUL115" s="47"/>
      <c r="CUM115" s="47"/>
      <c r="CUN115" s="47"/>
      <c r="CUO115" s="47"/>
      <c r="CUP115" s="47"/>
      <c r="CUQ115" s="47"/>
      <c r="CUR115" s="47"/>
      <c r="CUS115" s="47"/>
      <c r="CUT115" s="47"/>
      <c r="CUU115" s="47"/>
      <c r="CUV115" s="47"/>
      <c r="CUW115" s="47"/>
      <c r="CUX115" s="47"/>
      <c r="CUY115" s="47"/>
      <c r="CUZ115" s="47"/>
      <c r="CVA115" s="47"/>
      <c r="CVB115" s="47"/>
      <c r="CVC115" s="47"/>
      <c r="CVD115" s="47"/>
      <c r="CVE115" s="47"/>
      <c r="CVF115" s="47"/>
      <c r="CVG115" s="47"/>
      <c r="CVH115" s="47"/>
      <c r="CVI115" s="47"/>
      <c r="CVJ115" s="47"/>
      <c r="CVK115" s="47"/>
      <c r="CVL115" s="47"/>
      <c r="CVM115" s="47"/>
      <c r="CVN115" s="47"/>
      <c r="CVO115" s="47"/>
      <c r="CVP115" s="47"/>
      <c r="CVQ115" s="47"/>
      <c r="CVR115" s="47"/>
      <c r="CVS115" s="47"/>
      <c r="CVT115" s="47"/>
      <c r="CVU115" s="47"/>
      <c r="CVV115" s="47"/>
      <c r="CVW115" s="47"/>
      <c r="CVX115" s="47"/>
      <c r="CVY115" s="47"/>
      <c r="CVZ115" s="47"/>
      <c r="CWA115" s="47"/>
      <c r="CWB115" s="47"/>
      <c r="CWC115" s="47"/>
      <c r="CWD115" s="47"/>
      <c r="CWE115" s="47"/>
      <c r="CWF115" s="47"/>
      <c r="CWG115" s="47"/>
      <c r="CWH115" s="47"/>
      <c r="CWI115" s="47"/>
      <c r="CWJ115" s="47"/>
      <c r="CWK115" s="47"/>
      <c r="CWL115" s="47"/>
      <c r="CWM115" s="47"/>
      <c r="CWN115" s="47"/>
      <c r="CWO115" s="47"/>
      <c r="CWP115" s="47"/>
      <c r="CWQ115" s="47"/>
      <c r="CWR115" s="47"/>
      <c r="CWS115" s="47"/>
      <c r="CWT115" s="47"/>
      <c r="CWU115" s="47"/>
      <c r="CWV115" s="47"/>
      <c r="CWW115" s="47"/>
      <c r="CWX115" s="47"/>
      <c r="CWY115" s="47"/>
      <c r="CWZ115" s="47"/>
      <c r="CXA115" s="47"/>
      <c r="CXB115" s="47"/>
      <c r="CXC115" s="47"/>
      <c r="CXD115" s="47"/>
      <c r="CXE115" s="47"/>
      <c r="CXF115" s="47"/>
      <c r="CXG115" s="47"/>
      <c r="CXH115" s="47"/>
      <c r="CXI115" s="47"/>
      <c r="CXJ115" s="47"/>
      <c r="CXK115" s="47"/>
      <c r="CXL115" s="47"/>
      <c r="CXM115" s="47"/>
      <c r="CXN115" s="47"/>
      <c r="CXO115" s="47"/>
      <c r="CXP115" s="47"/>
      <c r="CXQ115" s="47"/>
      <c r="CXR115" s="47"/>
      <c r="CXS115" s="47"/>
      <c r="CXT115" s="47"/>
      <c r="CXU115" s="47"/>
      <c r="CXV115" s="47"/>
      <c r="CXW115" s="47"/>
      <c r="CXX115" s="47"/>
      <c r="CXY115" s="47"/>
      <c r="CXZ115" s="47"/>
      <c r="CYA115" s="47"/>
      <c r="CYB115" s="47"/>
      <c r="CYC115" s="47"/>
      <c r="CYD115" s="47"/>
      <c r="CYE115" s="47"/>
      <c r="CYF115" s="47"/>
      <c r="CYG115" s="47"/>
      <c r="CYH115" s="47"/>
      <c r="CYI115" s="47"/>
      <c r="CYJ115" s="47"/>
      <c r="CYK115" s="47"/>
      <c r="CYL115" s="47"/>
      <c r="CYM115" s="47"/>
      <c r="CYN115" s="47"/>
      <c r="CYO115" s="47"/>
      <c r="CYP115" s="47"/>
      <c r="CYQ115" s="47"/>
      <c r="CYR115" s="47"/>
      <c r="CYS115" s="47"/>
      <c r="CYT115" s="47"/>
      <c r="CYU115" s="47"/>
      <c r="CYV115" s="47"/>
      <c r="CYW115" s="47"/>
      <c r="CYX115" s="47"/>
      <c r="CYY115" s="47"/>
      <c r="CYZ115" s="47"/>
      <c r="CZA115" s="47"/>
      <c r="CZB115" s="47"/>
      <c r="CZC115" s="47"/>
      <c r="CZD115" s="47"/>
      <c r="CZE115" s="47"/>
      <c r="CZF115" s="47"/>
      <c r="CZG115" s="47"/>
      <c r="CZH115" s="47"/>
      <c r="CZI115" s="47"/>
      <c r="CZJ115" s="47"/>
      <c r="CZK115" s="47"/>
      <c r="CZL115" s="47"/>
      <c r="CZM115" s="47"/>
      <c r="CZN115" s="47"/>
      <c r="CZO115" s="47"/>
      <c r="CZP115" s="47"/>
      <c r="CZQ115" s="47"/>
      <c r="CZR115" s="47"/>
      <c r="CZS115" s="47"/>
      <c r="CZT115" s="47"/>
      <c r="CZU115" s="47"/>
      <c r="CZV115" s="47"/>
      <c r="CZW115" s="47"/>
      <c r="CZX115" s="47"/>
      <c r="CZY115" s="47"/>
      <c r="CZZ115" s="47"/>
      <c r="DAA115" s="47"/>
      <c r="DAB115" s="47"/>
      <c r="DAC115" s="47"/>
      <c r="DAD115" s="47"/>
      <c r="DAE115" s="47"/>
      <c r="DAF115" s="47"/>
      <c r="DAG115" s="47"/>
      <c r="DAH115" s="47"/>
      <c r="DAI115" s="47"/>
      <c r="DAJ115" s="47"/>
      <c r="DAK115" s="47"/>
      <c r="DAL115" s="47"/>
      <c r="DAM115" s="47"/>
      <c r="DAN115" s="47"/>
      <c r="DAO115" s="47"/>
      <c r="DAP115" s="47"/>
      <c r="DAQ115" s="47"/>
      <c r="DAR115" s="47"/>
      <c r="DAS115" s="47"/>
      <c r="DAT115" s="47"/>
      <c r="DAU115" s="47"/>
      <c r="DAV115" s="47"/>
      <c r="DAW115" s="47"/>
      <c r="DAX115" s="47"/>
      <c r="DAY115" s="47"/>
      <c r="DAZ115" s="47"/>
      <c r="DBA115" s="47"/>
      <c r="DBB115" s="47"/>
      <c r="DBC115" s="47"/>
      <c r="DBD115" s="47"/>
      <c r="DBE115" s="47"/>
      <c r="DBF115" s="47"/>
      <c r="DBG115" s="47"/>
      <c r="DBH115" s="47"/>
      <c r="DBI115" s="47"/>
      <c r="DBJ115" s="47"/>
      <c r="DBK115" s="47"/>
      <c r="DBL115" s="47"/>
      <c r="DBM115" s="47"/>
      <c r="DBN115" s="47"/>
      <c r="DBO115" s="47"/>
      <c r="DBP115" s="47"/>
      <c r="DBQ115" s="47"/>
      <c r="DBR115" s="47"/>
      <c r="DBS115" s="47"/>
      <c r="DBT115" s="47"/>
      <c r="DBU115" s="47"/>
      <c r="DBV115" s="47"/>
      <c r="DBW115" s="47"/>
      <c r="DBX115" s="47"/>
      <c r="DBY115" s="47"/>
      <c r="DBZ115" s="47"/>
      <c r="DCA115" s="47"/>
      <c r="DCB115" s="47"/>
      <c r="DCC115" s="47"/>
      <c r="DCD115" s="47"/>
      <c r="DCE115" s="47"/>
      <c r="DCF115" s="47"/>
      <c r="DCG115" s="47"/>
      <c r="DCH115" s="47"/>
      <c r="DCI115" s="47"/>
      <c r="DCJ115" s="47"/>
      <c r="DCK115" s="47"/>
      <c r="DCL115" s="47"/>
      <c r="DCM115" s="47"/>
      <c r="DCN115" s="47"/>
      <c r="DCO115" s="47"/>
      <c r="DCP115" s="47"/>
      <c r="DCQ115" s="47"/>
      <c r="DCR115" s="47"/>
      <c r="DCS115" s="47"/>
      <c r="DCT115" s="47"/>
      <c r="DCU115" s="47"/>
      <c r="DCV115" s="47"/>
      <c r="DCW115" s="47"/>
      <c r="DCX115" s="47"/>
      <c r="DCY115" s="47"/>
      <c r="DCZ115" s="47"/>
      <c r="DDA115" s="47"/>
      <c r="DDB115" s="47"/>
      <c r="DDC115" s="47"/>
      <c r="DDD115" s="47"/>
      <c r="DDE115" s="47"/>
      <c r="DDF115" s="47"/>
      <c r="DDG115" s="47"/>
      <c r="DDH115" s="47"/>
      <c r="DDI115" s="47"/>
      <c r="DDJ115" s="47"/>
      <c r="DDK115" s="47"/>
      <c r="DDL115" s="47"/>
      <c r="DDM115" s="47"/>
      <c r="DDN115" s="47"/>
      <c r="DDO115" s="47"/>
      <c r="DDP115" s="47"/>
      <c r="DDQ115" s="47"/>
      <c r="DDR115" s="47"/>
      <c r="DDS115" s="47"/>
      <c r="DDT115" s="47"/>
      <c r="DDU115" s="47"/>
      <c r="DDV115" s="47"/>
      <c r="DDW115" s="47"/>
      <c r="DDX115" s="47"/>
      <c r="DDY115" s="47"/>
      <c r="DDZ115" s="47"/>
      <c r="DEA115" s="47"/>
      <c r="DEB115" s="47"/>
      <c r="DEC115" s="47"/>
      <c r="DED115" s="47"/>
      <c r="DEE115" s="47"/>
      <c r="DEF115" s="47"/>
      <c r="DEG115" s="47"/>
      <c r="DEH115" s="47"/>
      <c r="DEI115" s="47"/>
      <c r="DEJ115" s="47"/>
      <c r="DEK115" s="47"/>
      <c r="DEL115" s="47"/>
      <c r="DEM115" s="47"/>
      <c r="DEN115" s="47"/>
      <c r="DEO115" s="47"/>
      <c r="DEP115" s="47"/>
      <c r="DEQ115" s="47"/>
      <c r="DER115" s="47"/>
      <c r="DES115" s="47"/>
      <c r="DET115" s="47"/>
      <c r="DEU115" s="47"/>
      <c r="DEV115" s="47"/>
      <c r="DEW115" s="47"/>
      <c r="DEX115" s="47"/>
      <c r="DEY115" s="47"/>
      <c r="DEZ115" s="47"/>
      <c r="DFA115" s="47"/>
      <c r="DFB115" s="47"/>
      <c r="DFC115" s="47"/>
      <c r="DFD115" s="47"/>
      <c r="DFE115" s="47"/>
      <c r="DFF115" s="47"/>
      <c r="DFG115" s="47"/>
      <c r="DFH115" s="47"/>
      <c r="DFI115" s="47"/>
      <c r="DFJ115" s="47"/>
      <c r="DFK115" s="47"/>
      <c r="DFL115" s="47"/>
      <c r="DFM115" s="47"/>
      <c r="DFN115" s="47"/>
      <c r="DFO115" s="47"/>
      <c r="DFP115" s="47"/>
      <c r="DFQ115" s="47"/>
      <c r="DFR115" s="47"/>
      <c r="DFS115" s="47"/>
      <c r="DFT115" s="47"/>
      <c r="DFU115" s="47"/>
      <c r="DFV115" s="47"/>
      <c r="DFW115" s="47"/>
      <c r="DFX115" s="47"/>
      <c r="DFY115" s="47"/>
      <c r="DFZ115" s="47"/>
      <c r="DGA115" s="47"/>
      <c r="DGB115" s="47"/>
      <c r="DGC115" s="47"/>
      <c r="DGD115" s="47"/>
      <c r="DGE115" s="47"/>
      <c r="DGF115" s="47"/>
      <c r="DGG115" s="47"/>
      <c r="DGH115" s="47"/>
      <c r="DGI115" s="47"/>
      <c r="DGJ115" s="47"/>
      <c r="DGK115" s="47"/>
      <c r="DGL115" s="47"/>
      <c r="DGM115" s="47"/>
      <c r="DGN115" s="47"/>
      <c r="DGO115" s="47"/>
      <c r="DGP115" s="47"/>
      <c r="DGQ115" s="47"/>
      <c r="DGR115" s="47"/>
      <c r="DGS115" s="47"/>
      <c r="DGT115" s="47"/>
      <c r="DGU115" s="47"/>
      <c r="DGV115" s="47"/>
      <c r="DGW115" s="47"/>
      <c r="DGX115" s="47"/>
      <c r="DGY115" s="47"/>
      <c r="DGZ115" s="47"/>
      <c r="DHA115" s="47"/>
      <c r="DHB115" s="47"/>
      <c r="DHC115" s="47"/>
      <c r="DHD115" s="47"/>
      <c r="DHE115" s="47"/>
      <c r="DHF115" s="47"/>
      <c r="DHG115" s="47"/>
      <c r="DHH115" s="47"/>
      <c r="DHI115" s="47"/>
      <c r="DHJ115" s="47"/>
      <c r="DHK115" s="47"/>
      <c r="DHL115" s="47"/>
      <c r="DHM115" s="47"/>
      <c r="DHN115" s="47"/>
      <c r="DHO115" s="47"/>
      <c r="DHP115" s="47"/>
      <c r="DHQ115" s="47"/>
      <c r="DHR115" s="47"/>
      <c r="DHS115" s="47"/>
      <c r="DHT115" s="47"/>
      <c r="DHU115" s="47"/>
      <c r="DHV115" s="47"/>
      <c r="DHW115" s="47"/>
      <c r="DHX115" s="47"/>
      <c r="DHY115" s="47"/>
      <c r="DHZ115" s="47"/>
      <c r="DIA115" s="47"/>
      <c r="DIB115" s="47"/>
      <c r="DIC115" s="47"/>
      <c r="DID115" s="47"/>
      <c r="DIE115" s="47"/>
      <c r="DIF115" s="47"/>
      <c r="DIG115" s="47"/>
      <c r="DIH115" s="47"/>
      <c r="DII115" s="47"/>
      <c r="DIJ115" s="47"/>
      <c r="DIK115" s="47"/>
      <c r="DIL115" s="47"/>
      <c r="DIM115" s="47"/>
      <c r="DIN115" s="47"/>
      <c r="DIO115" s="47"/>
      <c r="DIP115" s="47"/>
      <c r="DIQ115" s="47"/>
      <c r="DIR115" s="47"/>
      <c r="DIS115" s="47"/>
      <c r="DIT115" s="47"/>
      <c r="DIU115" s="47"/>
      <c r="DIV115" s="47"/>
      <c r="DIW115" s="47"/>
      <c r="DIX115" s="47"/>
      <c r="DIY115" s="47"/>
      <c r="DIZ115" s="47"/>
      <c r="DJA115" s="47"/>
      <c r="DJB115" s="47"/>
      <c r="DJC115" s="47"/>
      <c r="DJD115" s="47"/>
      <c r="DJE115" s="47"/>
      <c r="DJF115" s="47"/>
      <c r="DJG115" s="47"/>
      <c r="DJH115" s="47"/>
      <c r="DJI115" s="47"/>
      <c r="DJJ115" s="47"/>
      <c r="DJK115" s="47"/>
      <c r="DJL115" s="47"/>
      <c r="DJM115" s="47"/>
      <c r="DJN115" s="47"/>
      <c r="DJO115" s="47"/>
      <c r="DJP115" s="47"/>
      <c r="DJQ115" s="47"/>
      <c r="DJR115" s="47"/>
      <c r="DJS115" s="47"/>
      <c r="DJT115" s="47"/>
      <c r="DJU115" s="47"/>
      <c r="DJV115" s="47"/>
      <c r="DJW115" s="47"/>
      <c r="DJX115" s="47"/>
      <c r="DJY115" s="47"/>
      <c r="DJZ115" s="47"/>
      <c r="DKA115" s="47"/>
      <c r="DKB115" s="47"/>
      <c r="DKC115" s="47"/>
      <c r="DKD115" s="47"/>
      <c r="DKE115" s="47"/>
      <c r="DKF115" s="47"/>
      <c r="DKG115" s="47"/>
      <c r="DKH115" s="47"/>
      <c r="DKI115" s="47"/>
      <c r="DKJ115" s="47"/>
      <c r="DKK115" s="47"/>
      <c r="DKL115" s="47"/>
      <c r="DKM115" s="47"/>
      <c r="DKN115" s="47"/>
      <c r="DKO115" s="47"/>
      <c r="DKP115" s="47"/>
      <c r="DKQ115" s="47"/>
      <c r="DKR115" s="47"/>
      <c r="DKS115" s="47"/>
      <c r="DKT115" s="47"/>
      <c r="DKU115" s="47"/>
      <c r="DKV115" s="47"/>
      <c r="DKW115" s="47"/>
      <c r="DKX115" s="47"/>
      <c r="DKY115" s="47"/>
      <c r="DKZ115" s="47"/>
      <c r="DLA115" s="47"/>
      <c r="DLB115" s="47"/>
      <c r="DLC115" s="47"/>
      <c r="DLD115" s="47"/>
      <c r="DLE115" s="47"/>
      <c r="DLF115" s="47"/>
      <c r="DLG115" s="47"/>
      <c r="DLH115" s="47"/>
      <c r="DLI115" s="47"/>
      <c r="DLJ115" s="47"/>
      <c r="DLK115" s="47"/>
      <c r="DLL115" s="47"/>
      <c r="DLM115" s="47"/>
      <c r="DLN115" s="47"/>
      <c r="DLO115" s="47"/>
      <c r="DLP115" s="47"/>
      <c r="DLQ115" s="47"/>
      <c r="DLR115" s="47"/>
      <c r="DLS115" s="47"/>
      <c r="DLT115" s="47"/>
      <c r="DLU115" s="47"/>
      <c r="DLV115" s="47"/>
      <c r="DLW115" s="47"/>
      <c r="DLX115" s="47"/>
      <c r="DLY115" s="47"/>
      <c r="DLZ115" s="47"/>
      <c r="DMA115" s="47"/>
      <c r="DMB115" s="47"/>
      <c r="DMC115" s="47"/>
      <c r="DMD115" s="47"/>
      <c r="DME115" s="47"/>
      <c r="DMF115" s="47"/>
      <c r="DMG115" s="47"/>
      <c r="DMH115" s="47"/>
      <c r="DMI115" s="47"/>
      <c r="DMJ115" s="47"/>
      <c r="DMK115" s="47"/>
      <c r="DML115" s="47"/>
      <c r="DMM115" s="47"/>
      <c r="DMN115" s="47"/>
      <c r="DMO115" s="47"/>
      <c r="DMP115" s="47"/>
      <c r="DMQ115" s="47"/>
      <c r="DMR115" s="47"/>
      <c r="DMS115" s="47"/>
      <c r="DMT115" s="47"/>
      <c r="DMU115" s="47"/>
      <c r="DMV115" s="47"/>
      <c r="DMW115" s="47"/>
      <c r="DMX115" s="47"/>
      <c r="DMY115" s="47"/>
      <c r="DMZ115" s="47"/>
      <c r="DNA115" s="47"/>
      <c r="DNB115" s="47"/>
      <c r="DNC115" s="47"/>
      <c r="DND115" s="47"/>
      <c r="DNE115" s="47"/>
      <c r="DNF115" s="47"/>
      <c r="DNG115" s="47"/>
      <c r="DNH115" s="47"/>
      <c r="DNI115" s="47"/>
      <c r="DNJ115" s="47"/>
      <c r="DNK115" s="47"/>
      <c r="DNL115" s="47"/>
      <c r="DNM115" s="47"/>
      <c r="DNN115" s="47"/>
      <c r="DNO115" s="47"/>
      <c r="DNP115" s="47"/>
      <c r="DNQ115" s="47"/>
      <c r="DNR115" s="47"/>
      <c r="DNS115" s="47"/>
      <c r="DNT115" s="47"/>
      <c r="DNU115" s="47"/>
      <c r="DNV115" s="47"/>
      <c r="DNW115" s="47"/>
      <c r="DNX115" s="47"/>
      <c r="DNY115" s="47"/>
      <c r="DNZ115" s="47"/>
      <c r="DOA115" s="47"/>
      <c r="DOB115" s="47"/>
      <c r="DOC115" s="47"/>
      <c r="DOD115" s="47"/>
      <c r="DOE115" s="47"/>
      <c r="DOF115" s="47"/>
      <c r="DOG115" s="47"/>
      <c r="DOH115" s="47"/>
      <c r="DOI115" s="47"/>
      <c r="DOJ115" s="47"/>
      <c r="DOK115" s="47"/>
      <c r="DOL115" s="47"/>
      <c r="DOM115" s="47"/>
      <c r="DON115" s="47"/>
      <c r="DOO115" s="47"/>
      <c r="DOP115" s="47"/>
      <c r="DOQ115" s="47"/>
      <c r="DOR115" s="47"/>
      <c r="DOS115" s="47"/>
      <c r="DOT115" s="47"/>
      <c r="DOU115" s="47"/>
      <c r="DOV115" s="47"/>
      <c r="DOW115" s="47"/>
      <c r="DOX115" s="47"/>
      <c r="DOY115" s="47"/>
      <c r="DOZ115" s="47"/>
      <c r="DPA115" s="47"/>
      <c r="DPB115" s="47"/>
      <c r="DPC115" s="47"/>
      <c r="DPD115" s="47"/>
      <c r="DPE115" s="47"/>
      <c r="DPF115" s="47"/>
      <c r="DPG115" s="47"/>
      <c r="DPH115" s="47"/>
      <c r="DPI115" s="47"/>
      <c r="DPJ115" s="47"/>
      <c r="DPK115" s="47"/>
      <c r="DPL115" s="47"/>
      <c r="DPM115" s="47"/>
      <c r="DPN115" s="47"/>
      <c r="DPO115" s="47"/>
      <c r="DPP115" s="47"/>
      <c r="DPQ115" s="47"/>
      <c r="DPR115" s="47"/>
      <c r="DPS115" s="47"/>
      <c r="DPT115" s="47"/>
      <c r="DPU115" s="47"/>
      <c r="DPV115" s="47"/>
      <c r="DPW115" s="47"/>
      <c r="DPX115" s="47"/>
      <c r="DPY115" s="47"/>
      <c r="DPZ115" s="47"/>
      <c r="DQA115" s="47"/>
      <c r="DQB115" s="47"/>
      <c r="DQC115" s="47"/>
      <c r="DQD115" s="47"/>
      <c r="DQE115" s="47"/>
      <c r="DQF115" s="47"/>
      <c r="DQG115" s="47"/>
      <c r="DQH115" s="47"/>
      <c r="DQI115" s="47"/>
      <c r="DQJ115" s="47"/>
      <c r="DQK115" s="47"/>
      <c r="DQL115" s="47"/>
      <c r="DQM115" s="47"/>
      <c r="DQN115" s="47"/>
      <c r="DQO115" s="47"/>
      <c r="DQP115" s="47"/>
      <c r="DQQ115" s="47"/>
      <c r="DQR115" s="47"/>
      <c r="DQS115" s="47"/>
      <c r="DQT115" s="47"/>
      <c r="DQU115" s="47"/>
      <c r="DQV115" s="47"/>
      <c r="DQW115" s="47"/>
      <c r="DQX115" s="47"/>
      <c r="DQY115" s="47"/>
      <c r="DQZ115" s="47"/>
      <c r="DRA115" s="47"/>
      <c r="DRB115" s="47"/>
      <c r="DRC115" s="47"/>
      <c r="DRD115" s="47"/>
      <c r="DRE115" s="47"/>
      <c r="DRF115" s="47"/>
      <c r="DRG115" s="47"/>
      <c r="DRH115" s="47"/>
      <c r="DRI115" s="47"/>
      <c r="DRJ115" s="47"/>
      <c r="DRK115" s="47"/>
      <c r="DRL115" s="47"/>
      <c r="DRM115" s="47"/>
      <c r="DRN115" s="47"/>
      <c r="DRO115" s="47"/>
      <c r="DRP115" s="47"/>
      <c r="DRQ115" s="47"/>
      <c r="DRR115" s="47"/>
      <c r="DRS115" s="47"/>
      <c r="DRT115" s="47"/>
      <c r="DRU115" s="47"/>
      <c r="DRV115" s="47"/>
      <c r="DRW115" s="47"/>
      <c r="DRX115" s="47"/>
      <c r="DRY115" s="47"/>
      <c r="DRZ115" s="47"/>
      <c r="DSA115" s="47"/>
      <c r="DSB115" s="47"/>
      <c r="DSC115" s="47"/>
      <c r="DSD115" s="47"/>
      <c r="DSE115" s="47"/>
      <c r="DSF115" s="47"/>
      <c r="DSG115" s="47"/>
      <c r="DSH115" s="47"/>
      <c r="DSI115" s="47"/>
      <c r="DSJ115" s="47"/>
      <c r="DSK115" s="47"/>
      <c r="DSL115" s="47"/>
      <c r="DSM115" s="47"/>
      <c r="DSN115" s="47"/>
      <c r="DSO115" s="47"/>
      <c r="DSP115" s="47"/>
      <c r="DSQ115" s="47"/>
      <c r="DSR115" s="47"/>
      <c r="DSS115" s="47"/>
      <c r="DST115" s="47"/>
      <c r="DSU115" s="47"/>
      <c r="DSV115" s="47"/>
      <c r="DSW115" s="47"/>
      <c r="DSX115" s="47"/>
      <c r="DSY115" s="47"/>
      <c r="DSZ115" s="47"/>
      <c r="DTA115" s="47"/>
      <c r="DTB115" s="47"/>
      <c r="DTC115" s="47"/>
      <c r="DTD115" s="47"/>
      <c r="DTE115" s="47"/>
      <c r="DTF115" s="47"/>
      <c r="DTG115" s="47"/>
      <c r="DTH115" s="47"/>
      <c r="DTI115" s="47"/>
      <c r="DTJ115" s="47"/>
      <c r="DTK115" s="47"/>
      <c r="DTL115" s="47"/>
      <c r="DTM115" s="47"/>
      <c r="DTN115" s="47"/>
      <c r="DTO115" s="47"/>
      <c r="DTP115" s="47"/>
      <c r="DTQ115" s="47"/>
      <c r="DTR115" s="47"/>
      <c r="DTS115" s="47"/>
      <c r="DTT115" s="47"/>
      <c r="DTU115" s="47"/>
      <c r="DTV115" s="47"/>
      <c r="DTW115" s="47"/>
      <c r="DTX115" s="47"/>
      <c r="DTY115" s="47"/>
      <c r="DTZ115" s="47"/>
      <c r="DUA115" s="47"/>
      <c r="DUB115" s="47"/>
      <c r="DUC115" s="47"/>
      <c r="DUD115" s="47"/>
      <c r="DUE115" s="47"/>
      <c r="DUF115" s="47"/>
      <c r="DUG115" s="47"/>
      <c r="DUH115" s="47"/>
      <c r="DUI115" s="47"/>
      <c r="DUJ115" s="47"/>
      <c r="DUK115" s="47"/>
      <c r="DUL115" s="47"/>
      <c r="DUM115" s="47"/>
      <c r="DUN115" s="47"/>
      <c r="DUO115" s="47"/>
      <c r="DUP115" s="47"/>
      <c r="DUQ115" s="47"/>
      <c r="DUR115" s="47"/>
      <c r="DUS115" s="47"/>
      <c r="DUT115" s="47"/>
      <c r="DUU115" s="47"/>
      <c r="DUV115" s="47"/>
      <c r="DUW115" s="47"/>
      <c r="DUX115" s="47"/>
      <c r="DUY115" s="47"/>
      <c r="DUZ115" s="47"/>
      <c r="DVA115" s="47"/>
      <c r="DVB115" s="47"/>
      <c r="DVC115" s="47"/>
      <c r="DVD115" s="47"/>
      <c r="DVE115" s="47"/>
      <c r="DVF115" s="47"/>
      <c r="DVG115" s="47"/>
      <c r="DVH115" s="47"/>
      <c r="DVI115" s="47"/>
      <c r="DVJ115" s="47"/>
      <c r="DVK115" s="47"/>
      <c r="DVL115" s="47"/>
      <c r="DVM115" s="47"/>
      <c r="DVN115" s="47"/>
      <c r="DVO115" s="47"/>
      <c r="DVP115" s="47"/>
      <c r="DVQ115" s="47"/>
      <c r="DVR115" s="47"/>
      <c r="DVS115" s="47"/>
      <c r="DVT115" s="47"/>
      <c r="DVU115" s="47"/>
      <c r="DVV115" s="47"/>
      <c r="DVW115" s="47"/>
      <c r="DVX115" s="47"/>
      <c r="DVY115" s="47"/>
      <c r="DVZ115" s="47"/>
      <c r="DWA115" s="47"/>
      <c r="DWB115" s="47"/>
      <c r="DWC115" s="47"/>
      <c r="DWD115" s="47"/>
      <c r="DWE115" s="47"/>
      <c r="DWF115" s="47"/>
      <c r="DWG115" s="47"/>
      <c r="DWH115" s="47"/>
      <c r="DWI115" s="47"/>
      <c r="DWJ115" s="47"/>
      <c r="DWK115" s="47"/>
      <c r="DWL115" s="47"/>
      <c r="DWM115" s="47"/>
      <c r="DWN115" s="47"/>
      <c r="DWO115" s="47"/>
      <c r="DWP115" s="47"/>
      <c r="DWQ115" s="47"/>
      <c r="DWR115" s="47"/>
      <c r="DWS115" s="47"/>
      <c r="DWT115" s="47"/>
      <c r="DWU115" s="47"/>
      <c r="DWV115" s="47"/>
      <c r="DWW115" s="47"/>
      <c r="DWX115" s="47"/>
      <c r="DWY115" s="47"/>
      <c r="DWZ115" s="47"/>
      <c r="DXA115" s="47"/>
      <c r="DXB115" s="47"/>
      <c r="DXC115" s="47"/>
      <c r="DXD115" s="47"/>
      <c r="DXE115" s="47"/>
      <c r="DXF115" s="47"/>
      <c r="DXG115" s="47"/>
      <c r="DXH115" s="47"/>
      <c r="DXI115" s="47"/>
      <c r="DXJ115" s="47"/>
      <c r="DXK115" s="47"/>
      <c r="DXL115" s="47"/>
      <c r="DXM115" s="47"/>
      <c r="DXN115" s="47"/>
      <c r="DXO115" s="47"/>
      <c r="DXP115" s="47"/>
      <c r="DXQ115" s="47"/>
      <c r="DXR115" s="47"/>
      <c r="DXS115" s="47"/>
      <c r="DXT115" s="47"/>
      <c r="DXU115" s="47"/>
      <c r="DXV115" s="47"/>
      <c r="DXW115" s="47"/>
      <c r="DXX115" s="47"/>
      <c r="DXY115" s="47"/>
      <c r="DXZ115" s="47"/>
      <c r="DYA115" s="47"/>
      <c r="DYB115" s="47"/>
      <c r="DYC115" s="47"/>
      <c r="DYD115" s="47"/>
      <c r="DYE115" s="47"/>
      <c r="DYF115" s="47"/>
      <c r="DYG115" s="47"/>
      <c r="DYH115" s="47"/>
      <c r="DYI115" s="47"/>
      <c r="DYJ115" s="47"/>
      <c r="DYK115" s="47"/>
      <c r="DYL115" s="47"/>
      <c r="DYM115" s="47"/>
      <c r="DYN115" s="47"/>
      <c r="DYO115" s="47"/>
      <c r="DYP115" s="47"/>
      <c r="DYQ115" s="47"/>
      <c r="DYR115" s="47"/>
      <c r="DYS115" s="47"/>
      <c r="DYT115" s="47"/>
      <c r="DYU115" s="47"/>
      <c r="DYV115" s="47"/>
      <c r="DYW115" s="47"/>
      <c r="DYX115" s="47"/>
      <c r="DYY115" s="47"/>
      <c r="DYZ115" s="47"/>
      <c r="DZA115" s="47"/>
      <c r="DZB115" s="47"/>
      <c r="DZC115" s="47"/>
      <c r="DZD115" s="47"/>
      <c r="DZE115" s="47"/>
      <c r="DZF115" s="47"/>
      <c r="DZG115" s="47"/>
      <c r="DZH115" s="47"/>
      <c r="DZI115" s="47"/>
      <c r="DZJ115" s="47"/>
      <c r="DZK115" s="47"/>
      <c r="DZL115" s="47"/>
      <c r="DZM115" s="47"/>
      <c r="DZN115" s="47"/>
      <c r="DZO115" s="47"/>
      <c r="DZP115" s="47"/>
      <c r="DZQ115" s="47"/>
      <c r="DZR115" s="47"/>
      <c r="DZS115" s="47"/>
      <c r="DZT115" s="47"/>
      <c r="DZU115" s="47"/>
      <c r="DZV115" s="47"/>
      <c r="DZW115" s="47"/>
      <c r="DZX115" s="47"/>
      <c r="DZY115" s="47"/>
      <c r="DZZ115" s="47"/>
      <c r="EAA115" s="47"/>
      <c r="EAB115" s="47"/>
      <c r="EAC115" s="47"/>
      <c r="EAD115" s="47"/>
      <c r="EAE115" s="47"/>
      <c r="EAF115" s="47"/>
      <c r="EAG115" s="47"/>
      <c r="EAH115" s="47"/>
      <c r="EAI115" s="47"/>
      <c r="EAJ115" s="47"/>
      <c r="EAK115" s="47"/>
      <c r="EAL115" s="47"/>
      <c r="EAM115" s="47"/>
      <c r="EAN115" s="47"/>
      <c r="EAO115" s="47"/>
      <c r="EAP115" s="47"/>
      <c r="EAQ115" s="47"/>
      <c r="EAR115" s="47"/>
      <c r="EAS115" s="47"/>
      <c r="EAT115" s="47"/>
      <c r="EAU115" s="47"/>
      <c r="EAV115" s="47"/>
      <c r="EAW115" s="47"/>
      <c r="EAX115" s="47"/>
      <c r="EAY115" s="47"/>
      <c r="EAZ115" s="47"/>
      <c r="EBA115" s="47"/>
      <c r="EBB115" s="47"/>
      <c r="EBC115" s="47"/>
      <c r="EBD115" s="47"/>
      <c r="EBE115" s="47"/>
      <c r="EBF115" s="47"/>
      <c r="EBG115" s="47"/>
      <c r="EBH115" s="47"/>
      <c r="EBI115" s="47"/>
      <c r="EBJ115" s="47"/>
      <c r="EBK115" s="47"/>
      <c r="EBL115" s="47"/>
      <c r="EBM115" s="47"/>
      <c r="EBN115" s="47"/>
      <c r="EBO115" s="47"/>
      <c r="EBP115" s="47"/>
      <c r="EBQ115" s="47"/>
      <c r="EBR115" s="47"/>
      <c r="EBS115" s="47"/>
      <c r="EBT115" s="47"/>
      <c r="EBU115" s="47"/>
      <c r="EBV115" s="47"/>
      <c r="EBW115" s="47"/>
      <c r="EBX115" s="47"/>
      <c r="EBY115" s="47"/>
      <c r="EBZ115" s="47"/>
      <c r="ECA115" s="47"/>
      <c r="ECB115" s="47"/>
      <c r="ECC115" s="47"/>
      <c r="ECD115" s="47"/>
      <c r="ECE115" s="47"/>
      <c r="ECF115" s="47"/>
      <c r="ECG115" s="47"/>
      <c r="ECH115" s="47"/>
      <c r="ECI115" s="47"/>
      <c r="ECJ115" s="47"/>
      <c r="ECK115" s="47"/>
      <c r="ECL115" s="47"/>
      <c r="ECM115" s="47"/>
      <c r="ECN115" s="47"/>
      <c r="ECO115" s="47"/>
      <c r="ECP115" s="47"/>
      <c r="ECQ115" s="47"/>
      <c r="ECR115" s="47"/>
      <c r="ECS115" s="47"/>
      <c r="ECT115" s="47"/>
      <c r="ECU115" s="47"/>
      <c r="ECV115" s="47"/>
      <c r="ECW115" s="47"/>
      <c r="ECX115" s="47"/>
      <c r="ECY115" s="47"/>
      <c r="ECZ115" s="47"/>
      <c r="EDA115" s="47"/>
      <c r="EDB115" s="47"/>
      <c r="EDC115" s="47"/>
      <c r="EDD115" s="47"/>
      <c r="EDE115" s="47"/>
      <c r="EDF115" s="47"/>
      <c r="EDG115" s="47"/>
      <c r="EDH115" s="47"/>
      <c r="EDI115" s="47"/>
      <c r="EDJ115" s="47"/>
      <c r="EDK115" s="47"/>
      <c r="EDL115" s="47"/>
      <c r="EDM115" s="47"/>
      <c r="EDN115" s="47"/>
      <c r="EDO115" s="47"/>
      <c r="EDP115" s="47"/>
      <c r="EDQ115" s="47"/>
      <c r="EDR115" s="47"/>
      <c r="EDS115" s="47"/>
      <c r="EDT115" s="47"/>
      <c r="EDU115" s="47"/>
      <c r="EDV115" s="47"/>
      <c r="EDW115" s="47"/>
      <c r="EDX115" s="47"/>
      <c r="EDY115" s="47"/>
      <c r="EDZ115" s="47"/>
      <c r="EEA115" s="47"/>
      <c r="EEB115" s="47"/>
      <c r="EEC115" s="47"/>
      <c r="EED115" s="47"/>
      <c r="EEE115" s="47"/>
      <c r="EEF115" s="47"/>
      <c r="EEG115" s="47"/>
      <c r="EEH115" s="47"/>
      <c r="EEI115" s="47"/>
      <c r="EEJ115" s="47"/>
      <c r="EEK115" s="47"/>
      <c r="EEL115" s="47"/>
      <c r="EEM115" s="47"/>
      <c r="EEN115" s="47"/>
      <c r="EEO115" s="47"/>
      <c r="EEP115" s="47"/>
      <c r="EEQ115" s="47"/>
      <c r="EER115" s="47"/>
      <c r="EES115" s="47"/>
      <c r="EET115" s="47"/>
      <c r="EEU115" s="47"/>
      <c r="EEV115" s="47"/>
      <c r="EEW115" s="47"/>
      <c r="EEX115" s="47"/>
      <c r="EEY115" s="47"/>
      <c r="EEZ115" s="47"/>
      <c r="EFA115" s="47"/>
      <c r="EFB115" s="47"/>
      <c r="EFC115" s="47"/>
      <c r="EFD115" s="47"/>
      <c r="EFE115" s="47"/>
      <c r="EFF115" s="47"/>
      <c r="EFG115" s="47"/>
      <c r="EFH115" s="47"/>
      <c r="EFI115" s="47"/>
      <c r="EFJ115" s="47"/>
      <c r="EFK115" s="47"/>
      <c r="EFL115" s="47"/>
      <c r="EFM115" s="47"/>
      <c r="EFN115" s="47"/>
      <c r="EFO115" s="47"/>
      <c r="EFP115" s="47"/>
      <c r="EFQ115" s="47"/>
      <c r="EFR115" s="47"/>
      <c r="EFS115" s="47"/>
      <c r="EFT115" s="47"/>
      <c r="EFU115" s="47"/>
      <c r="EFV115" s="47"/>
      <c r="EFW115" s="47"/>
      <c r="EFX115" s="47"/>
      <c r="EFY115" s="47"/>
      <c r="EFZ115" s="47"/>
      <c r="EGA115" s="47"/>
      <c r="EGB115" s="47"/>
      <c r="EGC115" s="47"/>
      <c r="EGD115" s="47"/>
      <c r="EGE115" s="47"/>
      <c r="EGF115" s="47"/>
      <c r="EGG115" s="47"/>
      <c r="EGH115" s="47"/>
      <c r="EGI115" s="47"/>
      <c r="EGJ115" s="47"/>
      <c r="EGK115" s="47"/>
      <c r="EGL115" s="47"/>
      <c r="EGM115" s="47"/>
      <c r="EGN115" s="47"/>
      <c r="EGO115" s="47"/>
      <c r="EGP115" s="47"/>
      <c r="EGQ115" s="47"/>
      <c r="EGR115" s="47"/>
      <c r="EGS115" s="47"/>
      <c r="EGT115" s="47"/>
      <c r="EGU115" s="47"/>
      <c r="EGV115" s="47"/>
      <c r="EGW115" s="47"/>
      <c r="EGX115" s="47"/>
      <c r="EGY115" s="47"/>
      <c r="EGZ115" s="47"/>
      <c r="EHA115" s="47"/>
      <c r="EHB115" s="47"/>
      <c r="EHC115" s="47"/>
      <c r="EHD115" s="47"/>
      <c r="EHE115" s="47"/>
      <c r="EHF115" s="47"/>
      <c r="EHG115" s="47"/>
      <c r="EHH115" s="47"/>
      <c r="EHI115" s="47"/>
      <c r="EHJ115" s="47"/>
      <c r="EHK115" s="47"/>
      <c r="EHL115" s="47"/>
      <c r="EHM115" s="47"/>
      <c r="EHN115" s="47"/>
      <c r="EHO115" s="47"/>
      <c r="EHP115" s="47"/>
      <c r="EHQ115" s="47"/>
      <c r="EHR115" s="47"/>
      <c r="EHS115" s="47"/>
      <c r="EHT115" s="47"/>
      <c r="EHU115" s="47"/>
      <c r="EHV115" s="47"/>
      <c r="EHW115" s="47"/>
      <c r="EHX115" s="47"/>
      <c r="EHY115" s="47"/>
      <c r="EHZ115" s="47"/>
      <c r="EIA115" s="47"/>
      <c r="EIB115" s="47"/>
      <c r="EIC115" s="47"/>
      <c r="EID115" s="47"/>
      <c r="EIE115" s="47"/>
      <c r="EIF115" s="47"/>
      <c r="EIG115" s="47"/>
      <c r="EIH115" s="47"/>
      <c r="EII115" s="47"/>
      <c r="EIJ115" s="47"/>
      <c r="EIK115" s="47"/>
      <c r="EIL115" s="47"/>
      <c r="EIM115" s="47"/>
      <c r="EIN115" s="47"/>
      <c r="EIO115" s="47"/>
      <c r="EIP115" s="47"/>
      <c r="EIQ115" s="47"/>
      <c r="EIR115" s="47"/>
      <c r="EIS115" s="47"/>
      <c r="EIT115" s="47"/>
      <c r="EIU115" s="47"/>
      <c r="EIV115" s="47"/>
      <c r="EIW115" s="47"/>
      <c r="EIX115" s="47"/>
      <c r="EIY115" s="47"/>
      <c r="EIZ115" s="47"/>
      <c r="EJA115" s="47"/>
      <c r="EJB115" s="47"/>
      <c r="EJC115" s="47"/>
      <c r="EJD115" s="47"/>
      <c r="EJE115" s="47"/>
      <c r="EJF115" s="47"/>
      <c r="EJG115" s="47"/>
      <c r="EJH115" s="47"/>
      <c r="EJI115" s="47"/>
      <c r="EJJ115" s="47"/>
      <c r="EJK115" s="47"/>
      <c r="EJL115" s="47"/>
      <c r="EJM115" s="47"/>
      <c r="EJN115" s="47"/>
      <c r="EJO115" s="47"/>
      <c r="EJP115" s="47"/>
      <c r="EJQ115" s="47"/>
      <c r="EJR115" s="47"/>
      <c r="EJS115" s="47"/>
      <c r="EJT115" s="47"/>
      <c r="EJU115" s="47"/>
      <c r="EJV115" s="47"/>
      <c r="EJW115" s="47"/>
      <c r="EJX115" s="47"/>
      <c r="EJY115" s="47"/>
      <c r="EJZ115" s="47"/>
      <c r="EKA115" s="47"/>
      <c r="EKB115" s="47"/>
      <c r="EKC115" s="47"/>
      <c r="EKD115" s="47"/>
      <c r="EKE115" s="47"/>
      <c r="EKF115" s="47"/>
      <c r="EKG115" s="47"/>
      <c r="EKH115" s="47"/>
      <c r="EKI115" s="47"/>
      <c r="EKJ115" s="47"/>
      <c r="EKK115" s="47"/>
      <c r="EKL115" s="47"/>
      <c r="EKM115" s="47"/>
      <c r="EKN115" s="47"/>
      <c r="EKO115" s="47"/>
      <c r="EKP115" s="47"/>
      <c r="EKQ115" s="47"/>
      <c r="EKR115" s="47"/>
      <c r="EKS115" s="47"/>
      <c r="EKT115" s="47"/>
      <c r="EKU115" s="47"/>
      <c r="EKV115" s="47"/>
      <c r="EKW115" s="47"/>
      <c r="EKX115" s="47"/>
      <c r="EKY115" s="47"/>
      <c r="EKZ115" s="47"/>
      <c r="ELA115" s="47"/>
      <c r="ELB115" s="47"/>
      <c r="ELC115" s="47"/>
      <c r="ELD115" s="47"/>
      <c r="ELE115" s="47"/>
      <c r="ELF115" s="47"/>
      <c r="ELG115" s="47"/>
      <c r="ELH115" s="47"/>
      <c r="ELI115" s="47"/>
      <c r="ELJ115" s="47"/>
      <c r="ELK115" s="47"/>
      <c r="ELL115" s="47"/>
      <c r="ELM115" s="47"/>
      <c r="ELN115" s="47"/>
      <c r="ELO115" s="47"/>
      <c r="ELP115" s="47"/>
      <c r="ELQ115" s="47"/>
      <c r="ELR115" s="47"/>
      <c r="ELS115" s="47"/>
      <c r="ELT115" s="47"/>
      <c r="ELU115" s="47"/>
      <c r="ELV115" s="47"/>
      <c r="ELW115" s="47"/>
      <c r="ELX115" s="47"/>
      <c r="ELY115" s="47"/>
      <c r="ELZ115" s="47"/>
      <c r="EMA115" s="47"/>
      <c r="EMB115" s="47"/>
      <c r="EMC115" s="47"/>
      <c r="EMD115" s="47"/>
      <c r="EME115" s="47"/>
      <c r="EMF115" s="47"/>
      <c r="EMG115" s="47"/>
      <c r="EMH115" s="47"/>
      <c r="EMI115" s="47"/>
      <c r="EMJ115" s="47"/>
      <c r="EMK115" s="47"/>
      <c r="EML115" s="47"/>
      <c r="EMM115" s="47"/>
      <c r="EMN115" s="47"/>
      <c r="EMO115" s="47"/>
      <c r="EMP115" s="47"/>
      <c r="EMQ115" s="47"/>
      <c r="EMR115" s="47"/>
      <c r="EMS115" s="47"/>
      <c r="EMT115" s="47"/>
      <c r="EMU115" s="47"/>
      <c r="EMV115" s="47"/>
      <c r="EMW115" s="47"/>
      <c r="EMX115" s="47"/>
      <c r="EMY115" s="47"/>
      <c r="EMZ115" s="47"/>
      <c r="ENA115" s="47"/>
      <c r="ENB115" s="47"/>
      <c r="ENC115" s="47"/>
      <c r="END115" s="47"/>
      <c r="ENE115" s="47"/>
      <c r="ENF115" s="47"/>
      <c r="ENG115" s="47"/>
      <c r="ENH115" s="47"/>
      <c r="ENI115" s="47"/>
      <c r="ENJ115" s="47"/>
      <c r="ENK115" s="47"/>
      <c r="ENL115" s="47"/>
      <c r="ENM115" s="47"/>
      <c r="ENN115" s="47"/>
      <c r="ENO115" s="47"/>
      <c r="ENP115" s="47"/>
      <c r="ENQ115" s="47"/>
      <c r="ENR115" s="47"/>
      <c r="ENS115" s="47"/>
      <c r="ENT115" s="47"/>
      <c r="ENU115" s="47"/>
      <c r="ENV115" s="47"/>
      <c r="ENW115" s="47"/>
      <c r="ENX115" s="47"/>
      <c r="ENY115" s="47"/>
      <c r="ENZ115" s="47"/>
      <c r="EOA115" s="47"/>
      <c r="EOB115" s="47"/>
      <c r="EOC115" s="47"/>
      <c r="EOD115" s="47"/>
      <c r="EOE115" s="47"/>
      <c r="EOF115" s="47"/>
      <c r="EOG115" s="47"/>
      <c r="EOH115" s="47"/>
      <c r="EOI115" s="47"/>
      <c r="EOJ115" s="47"/>
      <c r="EOK115" s="47"/>
      <c r="EOL115" s="47"/>
      <c r="EOM115" s="47"/>
      <c r="EON115" s="47"/>
      <c r="EOO115" s="47"/>
      <c r="EOP115" s="47"/>
      <c r="EOQ115" s="47"/>
      <c r="EOR115" s="47"/>
      <c r="EOS115" s="47"/>
      <c r="EOT115" s="47"/>
      <c r="EOU115" s="47"/>
      <c r="EOV115" s="47"/>
      <c r="EOW115" s="47"/>
      <c r="EOX115" s="47"/>
      <c r="EOY115" s="47"/>
      <c r="EOZ115" s="47"/>
      <c r="EPA115" s="47"/>
      <c r="EPB115" s="47"/>
      <c r="EPC115" s="47"/>
      <c r="EPD115" s="47"/>
      <c r="EPE115" s="47"/>
      <c r="EPF115" s="47"/>
      <c r="EPG115" s="47"/>
      <c r="EPH115" s="47"/>
      <c r="EPI115" s="47"/>
      <c r="EPJ115" s="47"/>
      <c r="EPK115" s="47"/>
      <c r="EPL115" s="47"/>
      <c r="EPM115" s="47"/>
      <c r="EPN115" s="47"/>
      <c r="EPO115" s="47"/>
      <c r="EPP115" s="47"/>
      <c r="EPQ115" s="47"/>
      <c r="EPR115" s="47"/>
      <c r="EPS115" s="47"/>
      <c r="EPT115" s="47"/>
      <c r="EPU115" s="47"/>
      <c r="EPV115" s="47"/>
      <c r="EPW115" s="47"/>
      <c r="EPX115" s="47"/>
      <c r="EPY115" s="47"/>
      <c r="EPZ115" s="47"/>
      <c r="EQA115" s="47"/>
      <c r="EQB115" s="47"/>
      <c r="EQC115" s="47"/>
      <c r="EQD115" s="47"/>
      <c r="EQE115" s="47"/>
      <c r="EQF115" s="47"/>
      <c r="EQG115" s="47"/>
      <c r="EQH115" s="47"/>
      <c r="EQI115" s="47"/>
      <c r="EQJ115" s="47"/>
      <c r="EQK115" s="47"/>
      <c r="EQL115" s="47"/>
      <c r="EQM115" s="47"/>
      <c r="EQN115" s="47"/>
      <c r="EQO115" s="47"/>
      <c r="EQP115" s="47"/>
      <c r="EQQ115" s="47"/>
      <c r="EQR115" s="47"/>
      <c r="EQS115" s="47"/>
      <c r="EQT115" s="47"/>
      <c r="EQU115" s="47"/>
      <c r="EQV115" s="47"/>
      <c r="EQW115" s="47"/>
      <c r="EQX115" s="47"/>
      <c r="EQY115" s="47"/>
      <c r="EQZ115" s="47"/>
      <c r="ERA115" s="47"/>
      <c r="ERB115" s="47"/>
      <c r="ERC115" s="47"/>
      <c r="ERD115" s="47"/>
      <c r="ERE115" s="47"/>
      <c r="ERF115" s="47"/>
      <c r="ERG115" s="47"/>
      <c r="ERH115" s="47"/>
      <c r="ERI115" s="47"/>
      <c r="ERJ115" s="47"/>
      <c r="ERK115" s="47"/>
      <c r="ERL115" s="47"/>
      <c r="ERM115" s="47"/>
      <c r="ERN115" s="47"/>
      <c r="ERO115" s="47"/>
      <c r="ERP115" s="47"/>
      <c r="ERQ115" s="47"/>
      <c r="ERR115" s="47"/>
      <c r="ERS115" s="47"/>
      <c r="ERT115" s="47"/>
      <c r="ERU115" s="47"/>
      <c r="ERV115" s="47"/>
      <c r="ERW115" s="47"/>
      <c r="ERX115" s="47"/>
      <c r="ERY115" s="47"/>
      <c r="ERZ115" s="47"/>
      <c r="ESA115" s="47"/>
      <c r="ESB115" s="47"/>
      <c r="ESC115" s="47"/>
      <c r="ESD115" s="47"/>
      <c r="ESE115" s="47"/>
      <c r="ESF115" s="47"/>
      <c r="ESG115" s="47"/>
      <c r="ESH115" s="47"/>
      <c r="ESI115" s="47"/>
      <c r="ESJ115" s="47"/>
      <c r="ESK115" s="47"/>
      <c r="ESL115" s="47"/>
      <c r="ESM115" s="47"/>
      <c r="ESN115" s="47"/>
      <c r="ESO115" s="47"/>
      <c r="ESP115" s="47"/>
      <c r="ESQ115" s="47"/>
      <c r="ESR115" s="47"/>
      <c r="ESS115" s="47"/>
      <c r="EST115" s="47"/>
      <c r="ESU115" s="47"/>
      <c r="ESV115" s="47"/>
      <c r="ESW115" s="47"/>
      <c r="ESX115" s="47"/>
      <c r="ESY115" s="47"/>
      <c r="ESZ115" s="47"/>
      <c r="ETA115" s="47"/>
      <c r="ETB115" s="47"/>
      <c r="ETC115" s="47"/>
      <c r="ETD115" s="47"/>
      <c r="ETE115" s="47"/>
      <c r="ETF115" s="47"/>
      <c r="ETG115" s="47"/>
      <c r="ETH115" s="47"/>
      <c r="ETI115" s="47"/>
      <c r="ETJ115" s="47"/>
      <c r="ETK115" s="47"/>
      <c r="ETL115" s="47"/>
      <c r="ETM115" s="47"/>
      <c r="ETN115" s="47"/>
      <c r="ETO115" s="47"/>
      <c r="ETP115" s="47"/>
      <c r="ETQ115" s="47"/>
      <c r="ETR115" s="47"/>
      <c r="ETS115" s="47"/>
      <c r="ETT115" s="47"/>
      <c r="ETU115" s="47"/>
      <c r="ETV115" s="47"/>
      <c r="ETW115" s="47"/>
      <c r="ETX115" s="47"/>
      <c r="ETY115" s="47"/>
      <c r="ETZ115" s="47"/>
      <c r="EUA115" s="47"/>
      <c r="EUB115" s="47"/>
      <c r="EUC115" s="47"/>
      <c r="EUD115" s="47"/>
      <c r="EUE115" s="47"/>
      <c r="EUF115" s="47"/>
      <c r="EUG115" s="47"/>
      <c r="EUH115" s="47"/>
      <c r="EUI115" s="47"/>
      <c r="EUJ115" s="47"/>
      <c r="EUK115" s="47"/>
      <c r="EUL115" s="47"/>
      <c r="EUM115" s="47"/>
      <c r="EUN115" s="47"/>
      <c r="EUO115" s="47"/>
      <c r="EUP115" s="47"/>
      <c r="EUQ115" s="47"/>
      <c r="EUR115" s="47"/>
      <c r="EUS115" s="47"/>
      <c r="EUT115" s="47"/>
      <c r="EUU115" s="47"/>
      <c r="EUV115" s="47"/>
      <c r="EUW115" s="47"/>
      <c r="EUX115" s="47"/>
      <c r="EUY115" s="47"/>
      <c r="EUZ115" s="47"/>
      <c r="EVA115" s="47"/>
      <c r="EVB115" s="47"/>
      <c r="EVC115" s="47"/>
      <c r="EVD115" s="47"/>
      <c r="EVE115" s="47"/>
      <c r="EVF115" s="47"/>
      <c r="EVG115" s="47"/>
      <c r="EVH115" s="47"/>
      <c r="EVI115" s="47"/>
      <c r="EVJ115" s="47"/>
      <c r="EVK115" s="47"/>
      <c r="EVL115" s="47"/>
      <c r="EVM115" s="47"/>
      <c r="EVN115" s="47"/>
      <c r="EVO115" s="47"/>
      <c r="EVP115" s="47"/>
      <c r="EVQ115" s="47"/>
      <c r="EVR115" s="47"/>
      <c r="EVS115" s="47"/>
      <c r="EVT115" s="47"/>
      <c r="EVU115" s="47"/>
      <c r="EVV115" s="47"/>
      <c r="EVW115" s="47"/>
      <c r="EVX115" s="47"/>
      <c r="EVY115" s="47"/>
      <c r="EVZ115" s="47"/>
      <c r="EWA115" s="47"/>
      <c r="EWB115" s="47"/>
      <c r="EWC115" s="47"/>
      <c r="EWD115" s="47"/>
      <c r="EWE115" s="47"/>
      <c r="EWF115" s="47"/>
      <c r="EWG115" s="47"/>
      <c r="EWH115" s="47"/>
      <c r="EWI115" s="47"/>
      <c r="EWJ115" s="47"/>
      <c r="EWK115" s="47"/>
      <c r="EWL115" s="47"/>
      <c r="EWM115" s="47"/>
      <c r="EWN115" s="47"/>
      <c r="EWO115" s="47"/>
      <c r="EWP115" s="47"/>
      <c r="EWQ115" s="47"/>
      <c r="EWR115" s="47"/>
      <c r="EWS115" s="47"/>
      <c r="EWT115" s="47"/>
      <c r="EWU115" s="47"/>
      <c r="EWV115" s="47"/>
      <c r="EWW115" s="47"/>
      <c r="EWX115" s="47"/>
      <c r="EWY115" s="47"/>
      <c r="EWZ115" s="47"/>
      <c r="EXA115" s="47"/>
      <c r="EXB115" s="47"/>
      <c r="EXC115" s="47"/>
      <c r="EXD115" s="47"/>
      <c r="EXE115" s="47"/>
      <c r="EXF115" s="47"/>
      <c r="EXG115" s="47"/>
      <c r="EXH115" s="47"/>
      <c r="EXI115" s="47"/>
      <c r="EXJ115" s="47"/>
      <c r="EXK115" s="47"/>
      <c r="EXL115" s="47"/>
      <c r="EXM115" s="47"/>
      <c r="EXN115" s="47"/>
      <c r="EXO115" s="47"/>
      <c r="EXP115" s="47"/>
      <c r="EXQ115" s="47"/>
      <c r="EXR115" s="47"/>
      <c r="EXS115" s="47"/>
      <c r="EXT115" s="47"/>
      <c r="EXU115" s="47"/>
      <c r="EXV115" s="47"/>
      <c r="EXW115" s="47"/>
      <c r="EXX115" s="47"/>
      <c r="EXY115" s="47"/>
      <c r="EXZ115" s="47"/>
      <c r="EYA115" s="47"/>
      <c r="EYB115" s="47"/>
      <c r="EYC115" s="47"/>
      <c r="EYD115" s="47"/>
      <c r="EYE115" s="47"/>
      <c r="EYF115" s="47"/>
      <c r="EYG115" s="47"/>
      <c r="EYH115" s="47"/>
      <c r="EYI115" s="47"/>
      <c r="EYJ115" s="47"/>
      <c r="EYK115" s="47"/>
      <c r="EYL115" s="47"/>
      <c r="EYM115" s="47"/>
      <c r="EYN115" s="47"/>
      <c r="EYO115" s="47"/>
      <c r="EYP115" s="47"/>
      <c r="EYQ115" s="47"/>
      <c r="EYR115" s="47"/>
      <c r="EYS115" s="47"/>
      <c r="EYT115" s="47"/>
      <c r="EYU115" s="47"/>
      <c r="EYV115" s="47"/>
      <c r="EYW115" s="47"/>
      <c r="EYX115" s="47"/>
      <c r="EYY115" s="47"/>
      <c r="EYZ115" s="47"/>
      <c r="EZA115" s="47"/>
      <c r="EZB115" s="47"/>
      <c r="EZC115" s="47"/>
      <c r="EZD115" s="47"/>
      <c r="EZE115" s="47"/>
      <c r="EZF115" s="47"/>
      <c r="EZG115" s="47"/>
      <c r="EZH115" s="47"/>
      <c r="EZI115" s="47"/>
      <c r="EZJ115" s="47"/>
      <c r="EZK115" s="47"/>
      <c r="EZL115" s="47"/>
      <c r="EZM115" s="47"/>
      <c r="EZN115" s="47"/>
      <c r="EZO115" s="47"/>
      <c r="EZP115" s="47"/>
      <c r="EZQ115" s="47"/>
      <c r="EZR115" s="47"/>
      <c r="EZS115" s="47"/>
      <c r="EZT115" s="47"/>
      <c r="EZU115" s="47"/>
      <c r="EZV115" s="47"/>
      <c r="EZW115" s="47"/>
      <c r="EZX115" s="47"/>
      <c r="EZY115" s="47"/>
      <c r="EZZ115" s="47"/>
      <c r="FAA115" s="47"/>
      <c r="FAB115" s="47"/>
      <c r="FAC115" s="47"/>
      <c r="FAD115" s="47"/>
      <c r="FAE115" s="47"/>
      <c r="FAF115" s="47"/>
      <c r="FAG115" s="47"/>
      <c r="FAH115" s="47"/>
      <c r="FAI115" s="47"/>
      <c r="FAJ115" s="47"/>
      <c r="FAK115" s="47"/>
      <c r="FAL115" s="47"/>
      <c r="FAM115" s="47"/>
      <c r="FAN115" s="47"/>
      <c r="FAO115" s="47"/>
      <c r="FAP115" s="47"/>
      <c r="FAQ115" s="47"/>
      <c r="FAR115" s="47"/>
      <c r="FAS115" s="47"/>
      <c r="FAT115" s="47"/>
      <c r="FAU115" s="47"/>
      <c r="FAV115" s="47"/>
      <c r="FAW115" s="47"/>
      <c r="FAX115" s="47"/>
      <c r="FAY115" s="47"/>
      <c r="FAZ115" s="47"/>
      <c r="FBA115" s="47"/>
      <c r="FBB115" s="47"/>
      <c r="FBC115" s="47"/>
      <c r="FBD115" s="47"/>
      <c r="FBE115" s="47"/>
      <c r="FBF115" s="47"/>
      <c r="FBG115" s="47"/>
      <c r="FBH115" s="47"/>
      <c r="FBI115" s="47"/>
      <c r="FBJ115" s="47"/>
      <c r="FBK115" s="47"/>
      <c r="FBL115" s="47"/>
      <c r="FBM115" s="47"/>
      <c r="FBN115" s="47"/>
      <c r="FBO115" s="47"/>
      <c r="FBP115" s="47"/>
      <c r="FBQ115" s="47"/>
      <c r="FBR115" s="47"/>
      <c r="FBS115" s="47"/>
      <c r="FBT115" s="47"/>
      <c r="FBU115" s="47"/>
      <c r="FBV115" s="47"/>
      <c r="FBW115" s="47"/>
      <c r="FBX115" s="47"/>
      <c r="FBY115" s="47"/>
      <c r="FBZ115" s="47"/>
      <c r="FCA115" s="47"/>
      <c r="FCB115" s="47"/>
      <c r="FCC115" s="47"/>
      <c r="FCD115" s="47"/>
      <c r="FCE115" s="47"/>
      <c r="FCF115" s="47"/>
      <c r="FCG115" s="47"/>
      <c r="FCH115" s="47"/>
      <c r="FCI115" s="47"/>
      <c r="FCJ115" s="47"/>
      <c r="FCK115" s="47"/>
      <c r="FCL115" s="47"/>
      <c r="FCM115" s="47"/>
      <c r="FCN115" s="47"/>
      <c r="FCO115" s="47"/>
      <c r="FCP115" s="47"/>
      <c r="FCQ115" s="47"/>
      <c r="FCR115" s="47"/>
      <c r="FCS115" s="47"/>
      <c r="FCT115" s="47"/>
      <c r="FCU115" s="47"/>
      <c r="FCV115" s="47"/>
      <c r="FCW115" s="47"/>
      <c r="FCX115" s="47"/>
      <c r="FCY115" s="47"/>
      <c r="FCZ115" s="47"/>
      <c r="FDA115" s="47"/>
      <c r="FDB115" s="47"/>
      <c r="FDC115" s="47"/>
      <c r="FDD115" s="47"/>
      <c r="FDE115" s="47"/>
      <c r="FDF115" s="47"/>
      <c r="FDG115" s="47"/>
      <c r="FDH115" s="47"/>
      <c r="FDI115" s="47"/>
      <c r="FDJ115" s="47"/>
      <c r="FDK115" s="47"/>
      <c r="FDL115" s="47"/>
      <c r="FDM115" s="47"/>
      <c r="FDN115" s="47"/>
      <c r="FDO115" s="47"/>
      <c r="FDP115" s="47"/>
      <c r="FDQ115" s="47"/>
      <c r="FDR115" s="47"/>
      <c r="FDS115" s="47"/>
      <c r="FDT115" s="47"/>
      <c r="FDU115" s="47"/>
      <c r="FDV115" s="47"/>
      <c r="FDW115" s="47"/>
      <c r="FDX115" s="47"/>
      <c r="FDY115" s="47"/>
      <c r="FDZ115" s="47"/>
      <c r="FEA115" s="47"/>
      <c r="FEB115" s="47"/>
      <c r="FEC115" s="47"/>
      <c r="FED115" s="47"/>
      <c r="FEE115" s="47"/>
      <c r="FEF115" s="47"/>
      <c r="FEG115" s="47"/>
      <c r="FEH115" s="47"/>
      <c r="FEI115" s="47"/>
      <c r="FEJ115" s="47"/>
      <c r="FEK115" s="47"/>
      <c r="FEL115" s="47"/>
      <c r="FEM115" s="47"/>
      <c r="FEN115" s="47"/>
      <c r="FEO115" s="47"/>
      <c r="FEP115" s="47"/>
      <c r="FEQ115" s="47"/>
      <c r="FER115" s="47"/>
      <c r="FES115" s="47"/>
      <c r="FET115" s="47"/>
      <c r="FEU115" s="47"/>
      <c r="FEV115" s="47"/>
      <c r="FEW115" s="47"/>
      <c r="FEX115" s="47"/>
      <c r="FEY115" s="47"/>
      <c r="FEZ115" s="47"/>
      <c r="FFA115" s="47"/>
      <c r="FFB115" s="47"/>
      <c r="FFC115" s="47"/>
      <c r="FFD115" s="47"/>
      <c r="FFE115" s="47"/>
      <c r="FFF115" s="47"/>
      <c r="FFG115" s="47"/>
      <c r="FFH115" s="47"/>
      <c r="FFI115" s="47"/>
      <c r="FFJ115" s="47"/>
      <c r="FFK115" s="47"/>
      <c r="FFL115" s="47"/>
      <c r="FFM115" s="47"/>
      <c r="FFN115" s="47"/>
      <c r="FFO115" s="47"/>
      <c r="FFP115" s="47"/>
      <c r="FFQ115" s="47"/>
      <c r="FFR115" s="47"/>
      <c r="FFS115" s="47"/>
      <c r="FFT115" s="47"/>
      <c r="FFU115" s="47"/>
      <c r="FFV115" s="47"/>
      <c r="FFW115" s="47"/>
      <c r="FFX115" s="47"/>
      <c r="FFY115" s="47"/>
      <c r="FFZ115" s="47"/>
      <c r="FGA115" s="47"/>
      <c r="FGB115" s="47"/>
      <c r="FGC115" s="47"/>
      <c r="FGD115" s="47"/>
      <c r="FGE115" s="47"/>
      <c r="FGF115" s="47"/>
      <c r="FGG115" s="47"/>
      <c r="FGH115" s="47"/>
      <c r="FGI115" s="47"/>
      <c r="FGJ115" s="47"/>
      <c r="FGK115" s="47"/>
      <c r="FGL115" s="47"/>
      <c r="FGM115" s="47"/>
      <c r="FGN115" s="47"/>
      <c r="FGO115" s="47"/>
      <c r="FGP115" s="47"/>
      <c r="FGQ115" s="47"/>
      <c r="FGR115" s="47"/>
      <c r="FGS115" s="47"/>
      <c r="FGT115" s="47"/>
      <c r="FGU115" s="47"/>
      <c r="FGV115" s="47"/>
      <c r="FGW115" s="47"/>
      <c r="FGX115" s="47"/>
      <c r="FGY115" s="47"/>
      <c r="FGZ115" s="47"/>
      <c r="FHA115" s="47"/>
      <c r="FHB115" s="47"/>
      <c r="FHC115" s="47"/>
      <c r="FHD115" s="47"/>
      <c r="FHE115" s="47"/>
      <c r="FHF115" s="47"/>
      <c r="FHG115" s="47"/>
      <c r="FHH115" s="47"/>
      <c r="FHI115" s="47"/>
      <c r="FHJ115" s="47"/>
      <c r="FHK115" s="47"/>
      <c r="FHL115" s="47"/>
      <c r="FHM115" s="47"/>
      <c r="FHN115" s="47"/>
      <c r="FHO115" s="47"/>
      <c r="FHP115" s="47"/>
      <c r="FHQ115" s="47"/>
      <c r="FHR115" s="47"/>
      <c r="FHS115" s="47"/>
      <c r="FHT115" s="47"/>
      <c r="FHU115" s="47"/>
      <c r="FHV115" s="47"/>
      <c r="FHW115" s="47"/>
      <c r="FHX115" s="47"/>
      <c r="FHY115" s="47"/>
      <c r="FHZ115" s="47"/>
      <c r="FIA115" s="47"/>
      <c r="FIB115" s="47"/>
      <c r="FIC115" s="47"/>
      <c r="FID115" s="47"/>
      <c r="FIE115" s="47"/>
      <c r="FIF115" s="47"/>
      <c r="FIG115" s="47"/>
      <c r="FIH115" s="47"/>
      <c r="FII115" s="47"/>
      <c r="FIJ115" s="47"/>
      <c r="FIK115" s="47"/>
      <c r="FIL115" s="47"/>
      <c r="FIM115" s="47"/>
      <c r="FIN115" s="47"/>
      <c r="FIO115" s="47"/>
      <c r="FIP115" s="47"/>
      <c r="FIQ115" s="47"/>
      <c r="FIR115" s="47"/>
      <c r="FIS115" s="47"/>
      <c r="FIT115" s="47"/>
      <c r="FIU115" s="47"/>
      <c r="FIV115" s="47"/>
      <c r="FIW115" s="47"/>
      <c r="FIX115" s="47"/>
      <c r="FIY115" s="47"/>
      <c r="FIZ115" s="47"/>
      <c r="FJA115" s="47"/>
      <c r="FJB115" s="47"/>
      <c r="FJC115" s="47"/>
      <c r="FJD115" s="47"/>
      <c r="FJE115" s="47"/>
      <c r="FJF115" s="47"/>
      <c r="FJG115" s="47"/>
      <c r="FJH115" s="47"/>
      <c r="FJI115" s="47"/>
      <c r="FJJ115" s="47"/>
      <c r="FJK115" s="47"/>
      <c r="FJL115" s="47"/>
      <c r="FJM115" s="47"/>
      <c r="FJN115" s="47"/>
      <c r="FJO115" s="47"/>
      <c r="FJP115" s="47"/>
      <c r="FJQ115" s="47"/>
      <c r="FJR115" s="47"/>
      <c r="FJS115" s="47"/>
      <c r="FJT115" s="47"/>
      <c r="FJU115" s="47"/>
      <c r="FJV115" s="47"/>
      <c r="FJW115" s="47"/>
      <c r="FJX115" s="47"/>
      <c r="FJY115" s="47"/>
      <c r="FJZ115" s="47"/>
      <c r="FKA115" s="47"/>
      <c r="FKB115" s="47"/>
      <c r="FKC115" s="47"/>
      <c r="FKD115" s="47"/>
      <c r="FKE115" s="47"/>
      <c r="FKF115" s="47"/>
      <c r="FKG115" s="47"/>
      <c r="FKH115" s="47"/>
      <c r="FKI115" s="47"/>
      <c r="FKJ115" s="47"/>
      <c r="FKK115" s="47"/>
      <c r="FKL115" s="47"/>
      <c r="FKM115" s="47"/>
      <c r="FKN115" s="47"/>
      <c r="FKO115" s="47"/>
      <c r="FKP115" s="47"/>
      <c r="FKQ115" s="47"/>
      <c r="FKR115" s="47"/>
      <c r="FKS115" s="47"/>
      <c r="FKT115" s="47"/>
      <c r="FKU115" s="47"/>
      <c r="FKV115" s="47"/>
      <c r="FKW115" s="47"/>
      <c r="FKX115" s="47"/>
      <c r="FKY115" s="47"/>
      <c r="FKZ115" s="47"/>
      <c r="FLA115" s="47"/>
      <c r="FLB115" s="47"/>
      <c r="FLC115" s="47"/>
      <c r="FLD115" s="47"/>
      <c r="FLE115" s="47"/>
      <c r="FLF115" s="47"/>
      <c r="FLG115" s="47"/>
      <c r="FLH115" s="47"/>
      <c r="FLI115" s="47"/>
      <c r="FLJ115" s="47"/>
      <c r="FLK115" s="47"/>
      <c r="FLL115" s="47"/>
      <c r="FLM115" s="47"/>
      <c r="FLN115" s="47"/>
      <c r="FLO115" s="47"/>
      <c r="FLP115" s="47"/>
      <c r="FLQ115" s="47"/>
      <c r="FLR115" s="47"/>
      <c r="FLS115" s="47"/>
      <c r="FLT115" s="47"/>
      <c r="FLU115" s="47"/>
      <c r="FLV115" s="47"/>
      <c r="FLW115" s="47"/>
      <c r="FLX115" s="47"/>
      <c r="FLY115" s="47"/>
      <c r="FLZ115" s="47"/>
      <c r="FMA115" s="47"/>
      <c r="FMB115" s="47"/>
      <c r="FMC115" s="47"/>
      <c r="FMD115" s="47"/>
      <c r="FME115" s="47"/>
      <c r="FMF115" s="47"/>
      <c r="FMG115" s="47"/>
      <c r="FMH115" s="47"/>
      <c r="FMI115" s="47"/>
      <c r="FMJ115" s="47"/>
      <c r="FMK115" s="47"/>
      <c r="FML115" s="47"/>
      <c r="FMM115" s="47"/>
      <c r="FMN115" s="47"/>
      <c r="FMO115" s="47"/>
      <c r="FMP115" s="47"/>
      <c r="FMQ115" s="47"/>
      <c r="FMR115" s="47"/>
      <c r="FMS115" s="47"/>
      <c r="FMT115" s="47"/>
      <c r="FMU115" s="47"/>
      <c r="FMV115" s="47"/>
      <c r="FMW115" s="47"/>
      <c r="FMX115" s="47"/>
      <c r="FMY115" s="47"/>
      <c r="FMZ115" s="47"/>
      <c r="FNA115" s="47"/>
      <c r="FNB115" s="47"/>
      <c r="FNC115" s="47"/>
      <c r="FND115" s="47"/>
      <c r="FNE115" s="47"/>
      <c r="FNF115" s="47"/>
      <c r="FNG115" s="47"/>
      <c r="FNH115" s="47"/>
      <c r="FNI115" s="47"/>
      <c r="FNJ115" s="47"/>
      <c r="FNK115" s="47"/>
      <c r="FNL115" s="47"/>
      <c r="FNM115" s="47"/>
      <c r="FNN115" s="47"/>
      <c r="FNO115" s="47"/>
      <c r="FNP115" s="47"/>
      <c r="FNQ115" s="47"/>
      <c r="FNR115" s="47"/>
      <c r="FNS115" s="47"/>
      <c r="FNT115" s="47"/>
      <c r="FNU115" s="47"/>
      <c r="FNV115" s="47"/>
      <c r="FNW115" s="47"/>
      <c r="FNX115" s="47"/>
      <c r="FNY115" s="47"/>
      <c r="FNZ115" s="47"/>
      <c r="FOA115" s="47"/>
      <c r="FOB115" s="47"/>
      <c r="FOC115" s="47"/>
      <c r="FOD115" s="47"/>
      <c r="FOE115" s="47"/>
      <c r="FOF115" s="47"/>
      <c r="FOG115" s="47"/>
      <c r="FOH115" s="47"/>
      <c r="FOI115" s="47"/>
      <c r="FOJ115" s="47"/>
      <c r="FOK115" s="47"/>
      <c r="FOL115" s="47"/>
      <c r="FOM115" s="47"/>
      <c r="FON115" s="47"/>
      <c r="FOO115" s="47"/>
      <c r="FOP115" s="47"/>
      <c r="FOQ115" s="47"/>
      <c r="FOR115" s="47"/>
      <c r="FOS115" s="47"/>
      <c r="FOT115" s="47"/>
      <c r="FOU115" s="47"/>
      <c r="FOV115" s="47"/>
      <c r="FOW115" s="47"/>
      <c r="FOX115" s="47"/>
      <c r="FOY115" s="47"/>
      <c r="FOZ115" s="47"/>
      <c r="FPA115" s="47"/>
      <c r="FPB115" s="47"/>
      <c r="FPC115" s="47"/>
      <c r="FPD115" s="47"/>
      <c r="FPE115" s="47"/>
      <c r="FPF115" s="47"/>
      <c r="FPG115" s="47"/>
      <c r="FPH115" s="47"/>
      <c r="FPI115" s="47"/>
      <c r="FPJ115" s="47"/>
      <c r="FPK115" s="47"/>
      <c r="FPL115" s="47"/>
      <c r="FPM115" s="47"/>
      <c r="FPN115" s="47"/>
      <c r="FPO115" s="47"/>
      <c r="FPP115" s="47"/>
      <c r="FPQ115" s="47"/>
      <c r="FPR115" s="47"/>
      <c r="FPS115" s="47"/>
      <c r="FPT115" s="47"/>
      <c r="FPU115" s="47"/>
      <c r="FPV115" s="47"/>
      <c r="FPW115" s="47"/>
      <c r="FPX115" s="47"/>
      <c r="FPY115" s="47"/>
      <c r="FPZ115" s="47"/>
      <c r="FQA115" s="47"/>
      <c r="FQB115" s="47"/>
      <c r="FQC115" s="47"/>
      <c r="FQD115" s="47"/>
      <c r="FQE115" s="47"/>
      <c r="FQF115" s="47"/>
      <c r="FQG115" s="47"/>
      <c r="FQH115" s="47"/>
      <c r="FQI115" s="47"/>
      <c r="FQJ115" s="47"/>
      <c r="FQK115" s="47"/>
      <c r="FQL115" s="47"/>
      <c r="FQM115" s="47"/>
      <c r="FQN115" s="47"/>
      <c r="FQO115" s="47"/>
      <c r="FQP115" s="47"/>
      <c r="FQQ115" s="47"/>
      <c r="FQR115" s="47"/>
      <c r="FQS115" s="47"/>
      <c r="FQT115" s="47"/>
      <c r="FQU115" s="47"/>
      <c r="FQV115" s="47"/>
      <c r="FQW115" s="47"/>
      <c r="FQX115" s="47"/>
      <c r="FQY115" s="47"/>
      <c r="FQZ115" s="47"/>
      <c r="FRA115" s="47"/>
      <c r="FRB115" s="47"/>
      <c r="FRC115" s="47"/>
      <c r="FRD115" s="47"/>
      <c r="FRE115" s="47"/>
      <c r="FRF115" s="47"/>
      <c r="FRG115" s="47"/>
      <c r="FRH115" s="47"/>
      <c r="FRI115" s="47"/>
      <c r="FRJ115" s="47"/>
      <c r="FRK115" s="47"/>
      <c r="FRL115" s="47"/>
      <c r="FRM115" s="47"/>
      <c r="FRN115" s="47"/>
      <c r="FRO115" s="47"/>
      <c r="FRP115" s="47"/>
      <c r="FRQ115" s="47"/>
      <c r="FRR115" s="47"/>
      <c r="FRS115" s="47"/>
      <c r="FRT115" s="47"/>
      <c r="FRU115" s="47"/>
      <c r="FRV115" s="47"/>
      <c r="FRW115" s="47"/>
      <c r="FRX115" s="47"/>
      <c r="FRY115" s="47"/>
      <c r="FRZ115" s="47"/>
      <c r="FSA115" s="47"/>
      <c r="FSB115" s="47"/>
      <c r="FSC115" s="47"/>
      <c r="FSD115" s="47"/>
      <c r="FSE115" s="47"/>
      <c r="FSF115" s="47"/>
      <c r="FSG115" s="47"/>
      <c r="FSH115" s="47"/>
      <c r="FSI115" s="47"/>
      <c r="FSJ115" s="47"/>
      <c r="FSK115" s="47"/>
      <c r="FSL115" s="47"/>
      <c r="FSM115" s="47"/>
      <c r="FSN115" s="47"/>
      <c r="FSO115" s="47"/>
      <c r="FSP115" s="47"/>
      <c r="FSQ115" s="47"/>
      <c r="FSR115" s="47"/>
      <c r="FSS115" s="47"/>
      <c r="FST115" s="47"/>
      <c r="FSU115" s="47"/>
      <c r="FSV115" s="47"/>
      <c r="FSW115" s="47"/>
      <c r="FSX115" s="47"/>
      <c r="FSY115" s="47"/>
      <c r="FSZ115" s="47"/>
      <c r="FTA115" s="47"/>
      <c r="FTB115" s="47"/>
      <c r="FTC115" s="47"/>
      <c r="FTD115" s="47"/>
      <c r="FTE115" s="47"/>
      <c r="FTF115" s="47"/>
      <c r="FTG115" s="47"/>
      <c r="FTH115" s="47"/>
      <c r="FTI115" s="47"/>
      <c r="FTJ115" s="47"/>
      <c r="FTK115" s="47"/>
      <c r="FTL115" s="47"/>
      <c r="FTM115" s="47"/>
      <c r="FTN115" s="47"/>
      <c r="FTO115" s="47"/>
      <c r="FTP115" s="47"/>
      <c r="FTQ115" s="47"/>
      <c r="FTR115" s="47"/>
      <c r="FTS115" s="47"/>
      <c r="FTT115" s="47"/>
      <c r="FTU115" s="47"/>
      <c r="FTV115" s="47"/>
      <c r="FTW115" s="47"/>
      <c r="FTX115" s="47"/>
      <c r="FTY115" s="47"/>
      <c r="FTZ115" s="47"/>
      <c r="FUA115" s="47"/>
      <c r="FUB115" s="47"/>
      <c r="FUC115" s="47"/>
      <c r="FUD115" s="47"/>
      <c r="FUE115" s="47"/>
      <c r="FUF115" s="47"/>
      <c r="FUG115" s="47"/>
      <c r="FUH115" s="47"/>
      <c r="FUI115" s="47"/>
      <c r="FUJ115" s="47"/>
      <c r="FUK115" s="47"/>
      <c r="FUL115" s="47"/>
      <c r="FUM115" s="47"/>
      <c r="FUN115" s="47"/>
      <c r="FUO115" s="47"/>
      <c r="FUP115" s="47"/>
      <c r="FUQ115" s="47"/>
      <c r="FUR115" s="47"/>
      <c r="FUS115" s="47"/>
      <c r="FUT115" s="47"/>
      <c r="FUU115" s="47"/>
      <c r="FUV115" s="47"/>
      <c r="FUW115" s="47"/>
      <c r="FUX115" s="47"/>
      <c r="FUY115" s="47"/>
      <c r="FUZ115" s="47"/>
      <c r="FVA115" s="47"/>
      <c r="FVB115" s="47"/>
      <c r="FVC115" s="47"/>
      <c r="FVD115" s="47"/>
      <c r="FVE115" s="47"/>
      <c r="FVF115" s="47"/>
      <c r="FVG115" s="47"/>
      <c r="FVH115" s="47"/>
      <c r="FVI115" s="47"/>
      <c r="FVJ115" s="47"/>
      <c r="FVK115" s="47"/>
      <c r="FVL115" s="47"/>
      <c r="FVM115" s="47"/>
      <c r="FVN115" s="47"/>
      <c r="FVO115" s="47"/>
      <c r="FVP115" s="47"/>
      <c r="FVQ115" s="47"/>
      <c r="FVR115" s="47"/>
      <c r="FVS115" s="47"/>
      <c r="FVT115" s="47"/>
      <c r="FVU115" s="47"/>
      <c r="FVV115" s="47"/>
      <c r="FVW115" s="47"/>
      <c r="FVX115" s="47"/>
      <c r="FVY115" s="47"/>
      <c r="FVZ115" s="47"/>
      <c r="FWA115" s="47"/>
      <c r="FWB115" s="47"/>
      <c r="FWC115" s="47"/>
      <c r="FWD115" s="47"/>
      <c r="FWE115" s="47"/>
      <c r="FWF115" s="47"/>
      <c r="FWG115" s="47"/>
      <c r="FWH115" s="47"/>
      <c r="FWI115" s="47"/>
      <c r="FWJ115" s="47"/>
      <c r="FWK115" s="47"/>
      <c r="FWL115" s="47"/>
      <c r="FWM115" s="47"/>
      <c r="FWN115" s="47"/>
      <c r="FWO115" s="47"/>
      <c r="FWP115" s="47"/>
      <c r="FWQ115" s="47"/>
      <c r="FWR115" s="47"/>
      <c r="FWS115" s="47"/>
      <c r="FWT115" s="47"/>
      <c r="FWU115" s="47"/>
      <c r="FWV115" s="47"/>
      <c r="FWW115" s="47"/>
      <c r="FWX115" s="47"/>
      <c r="FWY115" s="47"/>
      <c r="FWZ115" s="47"/>
      <c r="FXA115" s="47"/>
      <c r="FXB115" s="47"/>
      <c r="FXC115" s="47"/>
      <c r="FXD115" s="47"/>
      <c r="FXE115" s="47"/>
      <c r="FXF115" s="47"/>
      <c r="FXG115" s="47"/>
      <c r="FXH115" s="47"/>
      <c r="FXI115" s="47"/>
      <c r="FXJ115" s="47"/>
      <c r="FXK115" s="47"/>
      <c r="FXL115" s="47"/>
      <c r="FXM115" s="47"/>
      <c r="FXN115" s="47"/>
      <c r="FXO115" s="47"/>
      <c r="FXP115" s="47"/>
      <c r="FXQ115" s="47"/>
      <c r="FXR115" s="47"/>
      <c r="FXS115" s="47"/>
      <c r="FXT115" s="47"/>
      <c r="FXU115" s="47"/>
      <c r="FXV115" s="47"/>
      <c r="FXW115" s="47"/>
      <c r="FXX115" s="47"/>
      <c r="FXY115" s="47"/>
      <c r="FXZ115" s="47"/>
      <c r="FYA115" s="47"/>
      <c r="FYB115" s="47"/>
      <c r="FYC115" s="47"/>
      <c r="FYD115" s="47"/>
      <c r="FYE115" s="47"/>
      <c r="FYF115" s="47"/>
      <c r="FYG115" s="47"/>
      <c r="FYH115" s="47"/>
      <c r="FYI115" s="47"/>
      <c r="FYJ115" s="47"/>
      <c r="FYK115" s="47"/>
      <c r="FYL115" s="47"/>
      <c r="FYM115" s="47"/>
      <c r="FYN115" s="47"/>
      <c r="FYO115" s="47"/>
      <c r="FYP115" s="47"/>
      <c r="FYQ115" s="47"/>
      <c r="FYR115" s="47"/>
      <c r="FYS115" s="47"/>
      <c r="FYT115" s="47"/>
      <c r="FYU115" s="47"/>
      <c r="FYV115" s="47"/>
      <c r="FYW115" s="47"/>
      <c r="FYX115" s="47"/>
      <c r="FYY115" s="47"/>
      <c r="FYZ115" s="47"/>
      <c r="FZA115" s="47"/>
      <c r="FZB115" s="47"/>
      <c r="FZC115" s="47"/>
      <c r="FZD115" s="47"/>
      <c r="FZE115" s="47"/>
      <c r="FZF115" s="47"/>
      <c r="FZG115" s="47"/>
      <c r="FZH115" s="47"/>
      <c r="FZI115" s="47"/>
      <c r="FZJ115" s="47"/>
      <c r="FZK115" s="47"/>
      <c r="FZL115" s="47"/>
      <c r="FZM115" s="47"/>
      <c r="FZN115" s="47"/>
      <c r="FZO115" s="47"/>
      <c r="FZP115" s="47"/>
      <c r="FZQ115" s="47"/>
      <c r="FZR115" s="47"/>
      <c r="FZS115" s="47"/>
      <c r="FZT115" s="47"/>
      <c r="FZU115" s="47"/>
      <c r="FZV115" s="47"/>
      <c r="FZW115" s="47"/>
      <c r="FZX115" s="47"/>
      <c r="FZY115" s="47"/>
      <c r="FZZ115" s="47"/>
      <c r="GAA115" s="47"/>
      <c r="GAB115" s="47"/>
      <c r="GAC115" s="47"/>
      <c r="GAD115" s="47"/>
      <c r="GAE115" s="47"/>
      <c r="GAF115" s="47"/>
      <c r="GAG115" s="47"/>
      <c r="GAH115" s="47"/>
      <c r="GAI115" s="47"/>
      <c r="GAJ115" s="47"/>
      <c r="GAK115" s="47"/>
      <c r="GAL115" s="47"/>
      <c r="GAM115" s="47"/>
      <c r="GAN115" s="47"/>
      <c r="GAO115" s="47"/>
      <c r="GAP115" s="47"/>
      <c r="GAQ115" s="47"/>
      <c r="GAR115" s="47"/>
      <c r="GAS115" s="47"/>
      <c r="GAT115" s="47"/>
      <c r="GAU115" s="47"/>
      <c r="GAV115" s="47"/>
      <c r="GAW115" s="47"/>
      <c r="GAX115" s="47"/>
      <c r="GAY115" s="47"/>
      <c r="GAZ115" s="47"/>
      <c r="GBA115" s="47"/>
      <c r="GBB115" s="47"/>
      <c r="GBC115" s="47"/>
      <c r="GBD115" s="47"/>
      <c r="GBE115" s="47"/>
      <c r="GBF115" s="47"/>
      <c r="GBG115" s="47"/>
      <c r="GBH115" s="47"/>
      <c r="GBI115" s="47"/>
      <c r="GBJ115" s="47"/>
      <c r="GBK115" s="47"/>
      <c r="GBL115" s="47"/>
      <c r="GBM115" s="47"/>
      <c r="GBN115" s="47"/>
      <c r="GBO115" s="47"/>
      <c r="GBP115" s="47"/>
      <c r="GBQ115" s="47"/>
      <c r="GBR115" s="47"/>
      <c r="GBS115" s="47"/>
      <c r="GBT115" s="47"/>
      <c r="GBU115" s="47"/>
      <c r="GBV115" s="47"/>
      <c r="GBW115" s="47"/>
      <c r="GBX115" s="47"/>
      <c r="GBY115" s="47"/>
      <c r="GBZ115" s="47"/>
      <c r="GCA115" s="47"/>
      <c r="GCB115" s="47"/>
      <c r="GCC115" s="47"/>
      <c r="GCD115" s="47"/>
      <c r="GCE115" s="47"/>
      <c r="GCF115" s="47"/>
      <c r="GCG115" s="47"/>
      <c r="GCH115" s="47"/>
      <c r="GCI115" s="47"/>
      <c r="GCJ115" s="47"/>
      <c r="GCK115" s="47"/>
      <c r="GCL115" s="47"/>
      <c r="GCM115" s="47"/>
      <c r="GCN115" s="47"/>
      <c r="GCO115" s="47"/>
      <c r="GCP115" s="47"/>
      <c r="GCQ115" s="47"/>
      <c r="GCR115" s="47"/>
      <c r="GCS115" s="47"/>
      <c r="GCT115" s="47"/>
      <c r="GCU115" s="47"/>
      <c r="GCV115" s="47"/>
      <c r="GCW115" s="47"/>
      <c r="GCX115" s="47"/>
      <c r="GCY115" s="47"/>
      <c r="GCZ115" s="47"/>
      <c r="GDA115" s="47"/>
      <c r="GDB115" s="47"/>
      <c r="GDC115" s="47"/>
      <c r="GDD115" s="47"/>
      <c r="GDE115" s="47"/>
      <c r="GDF115" s="47"/>
      <c r="GDG115" s="47"/>
      <c r="GDH115" s="47"/>
      <c r="GDI115" s="47"/>
      <c r="GDJ115" s="47"/>
      <c r="GDK115" s="47"/>
      <c r="GDL115" s="47"/>
      <c r="GDM115" s="47"/>
      <c r="GDN115" s="47"/>
      <c r="GDO115" s="47"/>
      <c r="GDP115" s="47"/>
      <c r="GDQ115" s="47"/>
      <c r="GDR115" s="47"/>
      <c r="GDS115" s="47"/>
      <c r="GDT115" s="47"/>
      <c r="GDU115" s="47"/>
      <c r="GDV115" s="47"/>
      <c r="GDW115" s="47"/>
      <c r="GDX115" s="47"/>
      <c r="GDY115" s="47"/>
      <c r="GDZ115" s="47"/>
      <c r="GEA115" s="47"/>
      <c r="GEB115" s="47"/>
      <c r="GEC115" s="47"/>
      <c r="GED115" s="47"/>
      <c r="GEE115" s="47"/>
      <c r="GEF115" s="47"/>
      <c r="GEG115" s="47"/>
      <c r="GEH115" s="47"/>
      <c r="GEI115" s="47"/>
      <c r="GEJ115" s="47"/>
      <c r="GEK115" s="47"/>
      <c r="GEL115" s="47"/>
      <c r="GEM115" s="47"/>
      <c r="GEN115" s="47"/>
      <c r="GEO115" s="47"/>
      <c r="GEP115" s="47"/>
      <c r="GEQ115" s="47"/>
      <c r="GER115" s="47"/>
      <c r="GES115" s="47"/>
      <c r="GET115" s="47"/>
      <c r="GEU115" s="47"/>
      <c r="GEV115" s="47"/>
      <c r="GEW115" s="47"/>
      <c r="GEX115" s="47"/>
      <c r="GEY115" s="47"/>
      <c r="GEZ115" s="47"/>
      <c r="GFA115" s="47"/>
      <c r="GFB115" s="47"/>
      <c r="GFC115" s="47"/>
      <c r="GFD115" s="47"/>
      <c r="GFE115" s="47"/>
      <c r="GFF115" s="47"/>
      <c r="GFG115" s="47"/>
      <c r="GFH115" s="47"/>
      <c r="GFI115" s="47"/>
      <c r="GFJ115" s="47"/>
      <c r="GFK115" s="47"/>
      <c r="GFL115" s="47"/>
      <c r="GFM115" s="47"/>
      <c r="GFN115" s="47"/>
      <c r="GFO115" s="47"/>
      <c r="GFP115" s="47"/>
      <c r="GFQ115" s="47"/>
      <c r="GFR115" s="47"/>
      <c r="GFS115" s="47"/>
      <c r="GFT115" s="47"/>
      <c r="GFU115" s="47"/>
      <c r="GFV115" s="47"/>
      <c r="GFW115" s="47"/>
      <c r="GFX115" s="47"/>
      <c r="GFY115" s="47"/>
      <c r="GFZ115" s="47"/>
      <c r="GGA115" s="47"/>
      <c r="GGB115" s="47"/>
      <c r="GGC115" s="47"/>
      <c r="GGD115" s="47"/>
      <c r="GGE115" s="47"/>
      <c r="GGF115" s="47"/>
      <c r="GGG115" s="47"/>
      <c r="GGH115" s="47"/>
      <c r="GGI115" s="47"/>
      <c r="GGJ115" s="47"/>
      <c r="GGK115" s="47"/>
      <c r="GGL115" s="47"/>
      <c r="GGM115" s="47"/>
      <c r="GGN115" s="47"/>
      <c r="GGO115" s="47"/>
      <c r="GGP115" s="47"/>
      <c r="GGQ115" s="47"/>
      <c r="GGR115" s="47"/>
      <c r="GGS115" s="47"/>
      <c r="GGT115" s="47"/>
      <c r="GGU115" s="47"/>
      <c r="GGV115" s="47"/>
      <c r="GGW115" s="47"/>
      <c r="GGX115" s="47"/>
      <c r="GGY115" s="47"/>
      <c r="GGZ115" s="47"/>
      <c r="GHA115" s="47"/>
      <c r="GHB115" s="47"/>
      <c r="GHC115" s="47"/>
      <c r="GHD115" s="47"/>
      <c r="GHE115" s="47"/>
      <c r="GHF115" s="47"/>
      <c r="GHG115" s="47"/>
      <c r="GHH115" s="47"/>
      <c r="GHI115" s="47"/>
      <c r="GHJ115" s="47"/>
      <c r="GHK115" s="47"/>
      <c r="GHL115" s="47"/>
      <c r="GHM115" s="47"/>
      <c r="GHN115" s="47"/>
      <c r="GHO115" s="47"/>
      <c r="GHP115" s="47"/>
      <c r="GHQ115" s="47"/>
      <c r="GHR115" s="47"/>
      <c r="GHS115" s="47"/>
      <c r="GHT115" s="47"/>
      <c r="GHU115" s="47"/>
      <c r="GHV115" s="47"/>
      <c r="GHW115" s="47"/>
      <c r="GHX115" s="47"/>
      <c r="GHY115" s="47"/>
      <c r="GHZ115" s="47"/>
      <c r="GIA115" s="47"/>
      <c r="GIB115" s="47"/>
      <c r="GIC115" s="47"/>
      <c r="GID115" s="47"/>
      <c r="GIE115" s="47"/>
      <c r="GIF115" s="47"/>
      <c r="GIG115" s="47"/>
      <c r="GIH115" s="47"/>
      <c r="GII115" s="47"/>
      <c r="GIJ115" s="47"/>
      <c r="GIK115" s="47"/>
      <c r="GIL115" s="47"/>
      <c r="GIM115" s="47"/>
      <c r="GIN115" s="47"/>
      <c r="GIO115" s="47"/>
      <c r="GIP115" s="47"/>
      <c r="GIQ115" s="47"/>
      <c r="GIR115" s="47"/>
      <c r="GIS115" s="47"/>
      <c r="GIT115" s="47"/>
      <c r="GIU115" s="47"/>
      <c r="GIV115" s="47"/>
      <c r="GIW115" s="47"/>
      <c r="GIX115" s="47"/>
      <c r="GIY115" s="47"/>
      <c r="GIZ115" s="47"/>
      <c r="GJA115" s="47"/>
      <c r="GJB115" s="47"/>
      <c r="GJC115" s="47"/>
      <c r="GJD115" s="47"/>
      <c r="GJE115" s="47"/>
      <c r="GJF115" s="47"/>
      <c r="GJG115" s="47"/>
      <c r="GJH115" s="47"/>
      <c r="GJI115" s="47"/>
      <c r="GJJ115" s="47"/>
      <c r="GJK115" s="47"/>
      <c r="GJL115" s="47"/>
      <c r="GJM115" s="47"/>
      <c r="GJN115" s="47"/>
      <c r="GJO115" s="47"/>
      <c r="GJP115" s="47"/>
      <c r="GJQ115" s="47"/>
      <c r="GJR115" s="47"/>
      <c r="GJS115" s="47"/>
      <c r="GJT115" s="47"/>
      <c r="GJU115" s="47"/>
      <c r="GJV115" s="47"/>
      <c r="GJW115" s="47"/>
      <c r="GJX115" s="47"/>
      <c r="GJY115" s="47"/>
      <c r="GJZ115" s="47"/>
      <c r="GKA115" s="47"/>
      <c r="GKB115" s="47"/>
      <c r="GKC115" s="47"/>
      <c r="GKD115" s="47"/>
      <c r="GKE115" s="47"/>
      <c r="GKF115" s="47"/>
      <c r="GKG115" s="47"/>
      <c r="GKH115" s="47"/>
      <c r="GKI115" s="47"/>
      <c r="GKJ115" s="47"/>
      <c r="GKK115" s="47"/>
      <c r="GKL115" s="47"/>
      <c r="GKM115" s="47"/>
      <c r="GKN115" s="47"/>
      <c r="GKO115" s="47"/>
      <c r="GKP115" s="47"/>
      <c r="GKQ115" s="47"/>
      <c r="GKR115" s="47"/>
      <c r="GKS115" s="47"/>
      <c r="GKT115" s="47"/>
      <c r="GKU115" s="47"/>
      <c r="GKV115" s="47"/>
      <c r="GKW115" s="47"/>
      <c r="GKX115" s="47"/>
      <c r="GKY115" s="47"/>
      <c r="GKZ115" s="47"/>
      <c r="GLA115" s="47"/>
      <c r="GLB115" s="47"/>
      <c r="GLC115" s="47"/>
      <c r="GLD115" s="47"/>
      <c r="GLE115" s="47"/>
      <c r="GLF115" s="47"/>
      <c r="GLG115" s="47"/>
      <c r="GLH115" s="47"/>
      <c r="GLI115" s="47"/>
      <c r="GLJ115" s="47"/>
      <c r="GLK115" s="47"/>
      <c r="GLL115" s="47"/>
      <c r="GLM115" s="47"/>
      <c r="GLN115" s="47"/>
      <c r="GLO115" s="47"/>
      <c r="GLP115" s="47"/>
      <c r="GLQ115" s="47"/>
      <c r="GLR115" s="47"/>
      <c r="GLS115" s="47"/>
      <c r="GLT115" s="47"/>
      <c r="GLU115" s="47"/>
      <c r="GLV115" s="47"/>
      <c r="GLW115" s="47"/>
      <c r="GLX115" s="47"/>
      <c r="GLY115" s="47"/>
      <c r="GLZ115" s="47"/>
      <c r="GMA115" s="47"/>
      <c r="GMB115" s="47"/>
      <c r="GMC115" s="47"/>
      <c r="GMD115" s="47"/>
      <c r="GME115" s="47"/>
      <c r="GMF115" s="47"/>
      <c r="GMG115" s="47"/>
      <c r="GMH115" s="47"/>
      <c r="GMI115" s="47"/>
      <c r="GMJ115" s="47"/>
      <c r="GMK115" s="47"/>
      <c r="GML115" s="47"/>
      <c r="GMM115" s="47"/>
      <c r="GMN115" s="47"/>
      <c r="GMO115" s="47"/>
      <c r="GMP115" s="47"/>
      <c r="GMQ115" s="47"/>
      <c r="GMR115" s="47"/>
      <c r="GMS115" s="47"/>
      <c r="GMT115" s="47"/>
      <c r="GMU115" s="47"/>
      <c r="GMV115" s="47"/>
      <c r="GMW115" s="47"/>
      <c r="GMX115" s="47"/>
      <c r="GMY115" s="47"/>
      <c r="GMZ115" s="47"/>
      <c r="GNA115" s="47"/>
      <c r="GNB115" s="47"/>
      <c r="GNC115" s="47"/>
      <c r="GND115" s="47"/>
      <c r="GNE115" s="47"/>
      <c r="GNF115" s="47"/>
      <c r="GNG115" s="47"/>
      <c r="GNH115" s="47"/>
      <c r="GNI115" s="47"/>
      <c r="GNJ115" s="47"/>
      <c r="GNK115" s="47"/>
      <c r="GNL115" s="47"/>
      <c r="GNM115" s="47"/>
      <c r="GNN115" s="47"/>
      <c r="GNO115" s="47"/>
      <c r="GNP115" s="47"/>
      <c r="GNQ115" s="47"/>
      <c r="GNR115" s="47"/>
      <c r="GNS115" s="47"/>
      <c r="GNT115" s="47"/>
      <c r="GNU115" s="47"/>
      <c r="GNV115" s="47"/>
      <c r="GNW115" s="47"/>
      <c r="GNX115" s="47"/>
      <c r="GNY115" s="47"/>
      <c r="GNZ115" s="47"/>
      <c r="GOA115" s="47"/>
      <c r="GOB115" s="47"/>
      <c r="GOC115" s="47"/>
      <c r="GOD115" s="47"/>
      <c r="GOE115" s="47"/>
      <c r="GOF115" s="47"/>
      <c r="GOG115" s="47"/>
      <c r="GOH115" s="47"/>
      <c r="GOI115" s="47"/>
      <c r="GOJ115" s="47"/>
      <c r="GOK115" s="47"/>
      <c r="GOL115" s="47"/>
      <c r="GOM115" s="47"/>
      <c r="GON115" s="47"/>
      <c r="GOO115" s="47"/>
      <c r="GOP115" s="47"/>
      <c r="GOQ115" s="47"/>
      <c r="GOR115" s="47"/>
      <c r="GOS115" s="47"/>
      <c r="GOT115" s="47"/>
      <c r="GOU115" s="47"/>
      <c r="GOV115" s="47"/>
      <c r="GOW115" s="47"/>
      <c r="GOX115" s="47"/>
      <c r="GOY115" s="47"/>
      <c r="GOZ115" s="47"/>
      <c r="GPA115" s="47"/>
      <c r="GPB115" s="47"/>
      <c r="GPC115" s="47"/>
      <c r="GPD115" s="47"/>
      <c r="GPE115" s="47"/>
      <c r="GPF115" s="47"/>
      <c r="GPG115" s="47"/>
      <c r="GPH115" s="47"/>
      <c r="GPI115" s="47"/>
      <c r="GPJ115" s="47"/>
      <c r="GPK115" s="47"/>
      <c r="GPL115" s="47"/>
      <c r="GPM115" s="47"/>
      <c r="GPN115" s="47"/>
      <c r="GPO115" s="47"/>
      <c r="GPP115" s="47"/>
      <c r="GPQ115" s="47"/>
      <c r="GPR115" s="47"/>
      <c r="GPS115" s="47"/>
      <c r="GPT115" s="47"/>
      <c r="GPU115" s="47"/>
      <c r="GPV115" s="47"/>
      <c r="GPW115" s="47"/>
      <c r="GPX115" s="47"/>
      <c r="GPY115" s="47"/>
      <c r="GPZ115" s="47"/>
      <c r="GQA115" s="47"/>
      <c r="GQB115" s="47"/>
      <c r="GQC115" s="47"/>
      <c r="GQD115" s="47"/>
      <c r="GQE115" s="47"/>
      <c r="GQF115" s="47"/>
      <c r="GQG115" s="47"/>
      <c r="GQH115" s="47"/>
      <c r="GQI115" s="47"/>
      <c r="GQJ115" s="47"/>
      <c r="GQK115" s="47"/>
      <c r="GQL115" s="47"/>
      <c r="GQM115" s="47"/>
      <c r="GQN115" s="47"/>
      <c r="GQO115" s="47"/>
      <c r="GQP115" s="47"/>
      <c r="GQQ115" s="47"/>
      <c r="GQR115" s="47"/>
      <c r="GQS115" s="47"/>
      <c r="GQT115" s="47"/>
      <c r="GQU115" s="47"/>
      <c r="GQV115" s="47"/>
      <c r="GQW115" s="47"/>
      <c r="GQX115" s="47"/>
      <c r="GQY115" s="47"/>
      <c r="GQZ115" s="47"/>
      <c r="GRA115" s="47"/>
      <c r="GRB115" s="47"/>
      <c r="GRC115" s="47"/>
      <c r="GRD115" s="47"/>
      <c r="GRE115" s="47"/>
      <c r="GRF115" s="47"/>
      <c r="GRG115" s="47"/>
      <c r="GRH115" s="47"/>
      <c r="GRI115" s="47"/>
      <c r="GRJ115" s="47"/>
      <c r="GRK115" s="47"/>
      <c r="GRL115" s="47"/>
      <c r="GRM115" s="47"/>
      <c r="GRN115" s="47"/>
      <c r="GRO115" s="47"/>
      <c r="GRP115" s="47"/>
      <c r="GRQ115" s="47"/>
      <c r="GRR115" s="47"/>
      <c r="GRS115" s="47"/>
      <c r="GRT115" s="47"/>
      <c r="GRU115" s="47"/>
      <c r="GRV115" s="47"/>
      <c r="GRW115" s="47"/>
      <c r="GRX115" s="47"/>
      <c r="GRY115" s="47"/>
      <c r="GRZ115" s="47"/>
      <c r="GSA115" s="47"/>
      <c r="GSB115" s="47"/>
      <c r="GSC115" s="47"/>
      <c r="GSD115" s="47"/>
      <c r="GSE115" s="47"/>
      <c r="GSF115" s="47"/>
      <c r="GSG115" s="47"/>
      <c r="GSH115" s="47"/>
      <c r="GSI115" s="47"/>
      <c r="GSJ115" s="47"/>
      <c r="GSK115" s="47"/>
      <c r="GSL115" s="47"/>
      <c r="GSM115" s="47"/>
      <c r="GSN115" s="47"/>
      <c r="GSO115" s="47"/>
      <c r="GSP115" s="47"/>
      <c r="GSQ115" s="47"/>
      <c r="GSR115" s="47"/>
      <c r="GSS115" s="47"/>
      <c r="GST115" s="47"/>
      <c r="GSU115" s="47"/>
      <c r="GSV115" s="47"/>
      <c r="GSW115" s="47"/>
      <c r="GSX115" s="47"/>
      <c r="GSY115" s="47"/>
      <c r="GSZ115" s="47"/>
      <c r="GTA115" s="47"/>
      <c r="GTB115" s="47"/>
      <c r="GTC115" s="47"/>
      <c r="GTD115" s="47"/>
      <c r="GTE115" s="47"/>
      <c r="GTF115" s="47"/>
      <c r="GTG115" s="47"/>
      <c r="GTH115" s="47"/>
      <c r="GTI115" s="47"/>
      <c r="GTJ115" s="47"/>
      <c r="GTK115" s="47"/>
      <c r="GTL115" s="47"/>
      <c r="GTM115" s="47"/>
      <c r="GTN115" s="47"/>
      <c r="GTO115" s="47"/>
      <c r="GTP115" s="47"/>
      <c r="GTQ115" s="47"/>
      <c r="GTR115" s="47"/>
      <c r="GTS115" s="47"/>
      <c r="GTT115" s="47"/>
      <c r="GTU115" s="47"/>
      <c r="GTV115" s="47"/>
      <c r="GTW115" s="47"/>
      <c r="GTX115" s="47"/>
      <c r="GTY115" s="47"/>
      <c r="GTZ115" s="47"/>
      <c r="GUA115" s="47"/>
      <c r="GUB115" s="47"/>
      <c r="GUC115" s="47"/>
      <c r="GUD115" s="47"/>
      <c r="GUE115" s="47"/>
      <c r="GUF115" s="47"/>
      <c r="GUG115" s="47"/>
      <c r="GUH115" s="47"/>
      <c r="GUI115" s="47"/>
      <c r="GUJ115" s="47"/>
      <c r="GUK115" s="47"/>
      <c r="GUL115" s="47"/>
      <c r="GUM115" s="47"/>
      <c r="GUN115" s="47"/>
      <c r="GUO115" s="47"/>
      <c r="GUP115" s="47"/>
      <c r="GUQ115" s="47"/>
      <c r="GUR115" s="47"/>
      <c r="GUS115" s="47"/>
      <c r="GUT115" s="47"/>
      <c r="GUU115" s="47"/>
      <c r="GUV115" s="47"/>
      <c r="GUW115" s="47"/>
      <c r="GUX115" s="47"/>
      <c r="GUY115" s="47"/>
      <c r="GUZ115" s="47"/>
      <c r="GVA115" s="47"/>
      <c r="GVB115" s="47"/>
      <c r="GVC115" s="47"/>
      <c r="GVD115" s="47"/>
      <c r="GVE115" s="47"/>
      <c r="GVF115" s="47"/>
      <c r="GVG115" s="47"/>
      <c r="GVH115" s="47"/>
      <c r="GVI115" s="47"/>
      <c r="GVJ115" s="47"/>
      <c r="GVK115" s="47"/>
      <c r="GVL115" s="47"/>
      <c r="GVM115" s="47"/>
      <c r="GVN115" s="47"/>
      <c r="GVO115" s="47"/>
      <c r="GVP115" s="47"/>
      <c r="GVQ115" s="47"/>
      <c r="GVR115" s="47"/>
      <c r="GVS115" s="47"/>
      <c r="GVT115" s="47"/>
      <c r="GVU115" s="47"/>
      <c r="GVV115" s="47"/>
      <c r="GVW115" s="47"/>
      <c r="GVX115" s="47"/>
      <c r="GVY115" s="47"/>
      <c r="GVZ115" s="47"/>
      <c r="GWA115" s="47"/>
      <c r="GWB115" s="47"/>
      <c r="GWC115" s="47"/>
      <c r="GWD115" s="47"/>
      <c r="GWE115" s="47"/>
      <c r="GWF115" s="47"/>
      <c r="GWG115" s="47"/>
      <c r="GWH115" s="47"/>
      <c r="GWI115" s="47"/>
      <c r="GWJ115" s="47"/>
      <c r="GWK115" s="47"/>
      <c r="GWL115" s="47"/>
      <c r="GWM115" s="47"/>
      <c r="GWN115" s="47"/>
      <c r="GWO115" s="47"/>
      <c r="GWP115" s="47"/>
      <c r="GWQ115" s="47"/>
      <c r="GWR115" s="47"/>
      <c r="GWS115" s="47"/>
      <c r="GWT115" s="47"/>
      <c r="GWU115" s="47"/>
      <c r="GWV115" s="47"/>
      <c r="GWW115" s="47"/>
      <c r="GWX115" s="47"/>
      <c r="GWY115" s="47"/>
      <c r="GWZ115" s="47"/>
      <c r="GXA115" s="47"/>
      <c r="GXB115" s="47"/>
      <c r="GXC115" s="47"/>
      <c r="GXD115" s="47"/>
      <c r="GXE115" s="47"/>
      <c r="GXF115" s="47"/>
      <c r="GXG115" s="47"/>
      <c r="GXH115" s="47"/>
      <c r="GXI115" s="47"/>
      <c r="GXJ115" s="47"/>
      <c r="GXK115" s="47"/>
      <c r="GXL115" s="47"/>
      <c r="GXM115" s="47"/>
      <c r="GXN115" s="47"/>
      <c r="GXO115" s="47"/>
      <c r="GXP115" s="47"/>
      <c r="GXQ115" s="47"/>
      <c r="GXR115" s="47"/>
      <c r="GXS115" s="47"/>
      <c r="GXT115" s="47"/>
      <c r="GXU115" s="47"/>
      <c r="GXV115" s="47"/>
      <c r="GXW115" s="47"/>
      <c r="GXX115" s="47"/>
      <c r="GXY115" s="47"/>
      <c r="GXZ115" s="47"/>
      <c r="GYA115" s="47"/>
      <c r="GYB115" s="47"/>
      <c r="GYC115" s="47"/>
      <c r="GYD115" s="47"/>
      <c r="GYE115" s="47"/>
      <c r="GYF115" s="47"/>
      <c r="GYG115" s="47"/>
      <c r="GYH115" s="47"/>
      <c r="GYI115" s="47"/>
      <c r="GYJ115" s="47"/>
      <c r="GYK115" s="47"/>
      <c r="GYL115" s="47"/>
      <c r="GYM115" s="47"/>
      <c r="GYN115" s="47"/>
      <c r="GYO115" s="47"/>
      <c r="GYP115" s="47"/>
      <c r="GYQ115" s="47"/>
      <c r="GYR115" s="47"/>
      <c r="GYS115" s="47"/>
      <c r="GYT115" s="47"/>
      <c r="GYU115" s="47"/>
      <c r="GYV115" s="47"/>
      <c r="GYW115" s="47"/>
      <c r="GYX115" s="47"/>
      <c r="GYY115" s="47"/>
      <c r="GYZ115" s="47"/>
      <c r="GZA115" s="47"/>
      <c r="GZB115" s="47"/>
      <c r="GZC115" s="47"/>
      <c r="GZD115" s="47"/>
      <c r="GZE115" s="47"/>
      <c r="GZF115" s="47"/>
      <c r="GZG115" s="47"/>
      <c r="GZH115" s="47"/>
      <c r="GZI115" s="47"/>
      <c r="GZJ115" s="47"/>
      <c r="GZK115" s="47"/>
      <c r="GZL115" s="47"/>
      <c r="GZM115" s="47"/>
      <c r="GZN115" s="47"/>
      <c r="GZO115" s="47"/>
      <c r="GZP115" s="47"/>
      <c r="GZQ115" s="47"/>
      <c r="GZR115" s="47"/>
      <c r="GZS115" s="47"/>
      <c r="GZT115" s="47"/>
      <c r="GZU115" s="47"/>
      <c r="GZV115" s="47"/>
      <c r="GZW115" s="47"/>
      <c r="GZX115" s="47"/>
      <c r="GZY115" s="47"/>
      <c r="GZZ115" s="47"/>
      <c r="HAA115" s="47"/>
      <c r="HAB115" s="47"/>
      <c r="HAC115" s="47"/>
      <c r="HAD115" s="47"/>
      <c r="HAE115" s="47"/>
      <c r="HAF115" s="47"/>
      <c r="HAG115" s="47"/>
      <c r="HAH115" s="47"/>
      <c r="HAI115" s="47"/>
      <c r="HAJ115" s="47"/>
      <c r="HAK115" s="47"/>
      <c r="HAL115" s="47"/>
      <c r="HAM115" s="47"/>
      <c r="HAN115" s="47"/>
      <c r="HAO115" s="47"/>
      <c r="HAP115" s="47"/>
      <c r="HAQ115" s="47"/>
      <c r="HAR115" s="47"/>
      <c r="HAS115" s="47"/>
      <c r="HAT115" s="47"/>
      <c r="HAU115" s="47"/>
      <c r="HAV115" s="47"/>
      <c r="HAW115" s="47"/>
      <c r="HAX115" s="47"/>
      <c r="HAY115" s="47"/>
      <c r="HAZ115" s="47"/>
      <c r="HBA115" s="47"/>
      <c r="HBB115" s="47"/>
      <c r="HBC115" s="47"/>
      <c r="HBD115" s="47"/>
      <c r="HBE115" s="47"/>
      <c r="HBF115" s="47"/>
      <c r="HBG115" s="47"/>
      <c r="HBH115" s="47"/>
      <c r="HBI115" s="47"/>
      <c r="HBJ115" s="47"/>
      <c r="HBK115" s="47"/>
      <c r="HBL115" s="47"/>
      <c r="HBM115" s="47"/>
      <c r="HBN115" s="47"/>
      <c r="HBO115" s="47"/>
      <c r="HBP115" s="47"/>
      <c r="HBQ115" s="47"/>
      <c r="HBR115" s="47"/>
      <c r="HBS115" s="47"/>
      <c r="HBT115" s="47"/>
      <c r="HBU115" s="47"/>
      <c r="HBV115" s="47"/>
      <c r="HBW115" s="47"/>
      <c r="HBX115" s="47"/>
      <c r="HBY115" s="47"/>
      <c r="HBZ115" s="47"/>
      <c r="HCA115" s="47"/>
      <c r="HCB115" s="47"/>
      <c r="HCC115" s="47"/>
      <c r="HCD115" s="47"/>
      <c r="HCE115" s="47"/>
      <c r="HCF115" s="47"/>
      <c r="HCG115" s="47"/>
      <c r="HCH115" s="47"/>
      <c r="HCI115" s="47"/>
      <c r="HCJ115" s="47"/>
      <c r="HCK115" s="47"/>
      <c r="HCL115" s="47"/>
      <c r="HCM115" s="47"/>
      <c r="HCN115" s="47"/>
      <c r="HCO115" s="47"/>
      <c r="HCP115" s="47"/>
      <c r="HCQ115" s="47"/>
      <c r="HCR115" s="47"/>
      <c r="HCS115" s="47"/>
      <c r="HCT115" s="47"/>
      <c r="HCU115" s="47"/>
      <c r="HCV115" s="47"/>
      <c r="HCW115" s="47"/>
      <c r="HCX115" s="47"/>
      <c r="HCY115" s="47"/>
      <c r="HCZ115" s="47"/>
      <c r="HDA115" s="47"/>
      <c r="HDB115" s="47"/>
      <c r="HDC115" s="47"/>
      <c r="HDD115" s="47"/>
      <c r="HDE115" s="47"/>
      <c r="HDF115" s="47"/>
      <c r="HDG115" s="47"/>
      <c r="HDH115" s="47"/>
      <c r="HDI115" s="47"/>
      <c r="HDJ115" s="47"/>
      <c r="HDK115" s="47"/>
      <c r="HDL115" s="47"/>
      <c r="HDM115" s="47"/>
      <c r="HDN115" s="47"/>
      <c r="HDO115" s="47"/>
      <c r="HDP115" s="47"/>
      <c r="HDQ115" s="47"/>
      <c r="HDR115" s="47"/>
      <c r="HDS115" s="47"/>
      <c r="HDT115" s="47"/>
      <c r="HDU115" s="47"/>
      <c r="HDV115" s="47"/>
      <c r="HDW115" s="47"/>
      <c r="HDX115" s="47"/>
      <c r="HDY115" s="47"/>
      <c r="HDZ115" s="47"/>
      <c r="HEA115" s="47"/>
      <c r="HEB115" s="47"/>
      <c r="HEC115" s="47"/>
      <c r="HED115" s="47"/>
      <c r="HEE115" s="47"/>
      <c r="HEF115" s="47"/>
      <c r="HEG115" s="47"/>
      <c r="HEH115" s="47"/>
      <c r="HEI115" s="47"/>
      <c r="HEJ115" s="47"/>
      <c r="HEK115" s="47"/>
      <c r="HEL115" s="47"/>
      <c r="HEM115" s="47"/>
      <c r="HEN115" s="47"/>
      <c r="HEO115" s="47"/>
      <c r="HEP115" s="47"/>
      <c r="HEQ115" s="47"/>
      <c r="HER115" s="47"/>
      <c r="HES115" s="47"/>
      <c r="HET115" s="47"/>
      <c r="HEU115" s="47"/>
      <c r="HEV115" s="47"/>
      <c r="HEW115" s="47"/>
      <c r="HEX115" s="47"/>
      <c r="HEY115" s="47"/>
      <c r="HEZ115" s="47"/>
      <c r="HFA115" s="47"/>
      <c r="HFB115" s="47"/>
      <c r="HFC115" s="47"/>
      <c r="HFD115" s="47"/>
      <c r="HFE115" s="47"/>
      <c r="HFF115" s="47"/>
      <c r="HFG115" s="47"/>
      <c r="HFH115" s="47"/>
      <c r="HFI115" s="47"/>
      <c r="HFJ115" s="47"/>
      <c r="HFK115" s="47"/>
      <c r="HFL115" s="47"/>
      <c r="HFM115" s="47"/>
      <c r="HFN115" s="47"/>
      <c r="HFO115" s="47"/>
      <c r="HFP115" s="47"/>
      <c r="HFQ115" s="47"/>
      <c r="HFR115" s="47"/>
      <c r="HFS115" s="47"/>
      <c r="HFT115" s="47"/>
      <c r="HFU115" s="47"/>
      <c r="HFV115" s="47"/>
      <c r="HFW115" s="47"/>
      <c r="HFX115" s="47"/>
      <c r="HFY115" s="47"/>
      <c r="HFZ115" s="47"/>
      <c r="HGA115" s="47"/>
      <c r="HGB115" s="47"/>
      <c r="HGC115" s="47"/>
      <c r="HGD115" s="47"/>
      <c r="HGE115" s="47"/>
      <c r="HGF115" s="47"/>
      <c r="HGG115" s="47"/>
      <c r="HGH115" s="47"/>
      <c r="HGI115" s="47"/>
      <c r="HGJ115" s="47"/>
      <c r="HGK115" s="47"/>
      <c r="HGL115" s="47"/>
      <c r="HGM115" s="47"/>
      <c r="HGN115" s="47"/>
      <c r="HGO115" s="47"/>
      <c r="HGP115" s="47"/>
      <c r="HGQ115" s="47"/>
      <c r="HGR115" s="47"/>
      <c r="HGS115" s="47"/>
      <c r="HGT115" s="47"/>
      <c r="HGU115" s="47"/>
      <c r="HGV115" s="47"/>
      <c r="HGW115" s="47"/>
      <c r="HGX115" s="47"/>
      <c r="HGY115" s="47"/>
      <c r="HGZ115" s="47"/>
      <c r="HHA115" s="47"/>
      <c r="HHB115" s="47"/>
      <c r="HHC115" s="47"/>
      <c r="HHD115" s="47"/>
      <c r="HHE115" s="47"/>
      <c r="HHF115" s="47"/>
      <c r="HHG115" s="47"/>
      <c r="HHH115" s="47"/>
      <c r="HHI115" s="47"/>
      <c r="HHJ115" s="47"/>
      <c r="HHK115" s="47"/>
      <c r="HHL115" s="47"/>
      <c r="HHM115" s="47"/>
      <c r="HHN115" s="47"/>
      <c r="HHO115" s="47"/>
      <c r="HHP115" s="47"/>
      <c r="HHQ115" s="47"/>
      <c r="HHR115" s="47"/>
      <c r="HHS115" s="47"/>
      <c r="HHT115" s="47"/>
      <c r="HHU115" s="47"/>
      <c r="HHV115" s="47"/>
      <c r="HHW115" s="47"/>
      <c r="HHX115" s="47"/>
      <c r="HHY115" s="47"/>
      <c r="HHZ115" s="47"/>
      <c r="HIA115" s="47"/>
      <c r="HIB115" s="47"/>
      <c r="HIC115" s="47"/>
      <c r="HID115" s="47"/>
      <c r="HIE115" s="47"/>
      <c r="HIF115" s="47"/>
      <c r="HIG115" s="47"/>
      <c r="HIH115" s="47"/>
      <c r="HII115" s="47"/>
      <c r="HIJ115" s="47"/>
      <c r="HIK115" s="47"/>
      <c r="HIL115" s="47"/>
      <c r="HIM115" s="47"/>
      <c r="HIN115" s="47"/>
      <c r="HIO115" s="47"/>
      <c r="HIP115" s="47"/>
      <c r="HIQ115" s="47"/>
      <c r="HIR115" s="47"/>
      <c r="HIS115" s="47"/>
      <c r="HIT115" s="47"/>
      <c r="HIU115" s="47"/>
      <c r="HIV115" s="47"/>
      <c r="HIW115" s="47"/>
      <c r="HIX115" s="47"/>
      <c r="HIY115" s="47"/>
      <c r="HIZ115" s="47"/>
      <c r="HJA115" s="47"/>
      <c r="HJB115" s="47"/>
      <c r="HJC115" s="47"/>
      <c r="HJD115" s="47"/>
      <c r="HJE115" s="47"/>
      <c r="HJF115" s="47"/>
      <c r="HJG115" s="47"/>
      <c r="HJH115" s="47"/>
      <c r="HJI115" s="47"/>
      <c r="HJJ115" s="47"/>
      <c r="HJK115" s="47"/>
      <c r="HJL115" s="47"/>
      <c r="HJM115" s="47"/>
      <c r="HJN115" s="47"/>
      <c r="HJO115" s="47"/>
      <c r="HJP115" s="47"/>
      <c r="HJQ115" s="47"/>
      <c r="HJR115" s="47"/>
      <c r="HJS115" s="47"/>
      <c r="HJT115" s="47"/>
      <c r="HJU115" s="47"/>
      <c r="HJV115" s="47"/>
      <c r="HJW115" s="47"/>
      <c r="HJX115" s="47"/>
      <c r="HJY115" s="47"/>
      <c r="HJZ115" s="47"/>
      <c r="HKA115" s="47"/>
      <c r="HKB115" s="47"/>
      <c r="HKC115" s="47"/>
      <c r="HKD115" s="47"/>
      <c r="HKE115" s="47"/>
      <c r="HKF115" s="47"/>
      <c r="HKG115" s="47"/>
      <c r="HKH115" s="47"/>
      <c r="HKI115" s="47"/>
      <c r="HKJ115" s="47"/>
      <c r="HKK115" s="47"/>
      <c r="HKL115" s="47"/>
      <c r="HKM115" s="47"/>
      <c r="HKN115" s="47"/>
      <c r="HKO115" s="47"/>
      <c r="HKP115" s="47"/>
      <c r="HKQ115" s="47"/>
      <c r="HKR115" s="47"/>
      <c r="HKS115" s="47"/>
      <c r="HKT115" s="47"/>
      <c r="HKU115" s="47"/>
      <c r="HKV115" s="47"/>
      <c r="HKW115" s="47"/>
      <c r="HKX115" s="47"/>
      <c r="HKY115" s="47"/>
      <c r="HKZ115" s="47"/>
      <c r="HLA115" s="47"/>
      <c r="HLB115" s="47"/>
      <c r="HLC115" s="47"/>
      <c r="HLD115" s="47"/>
      <c r="HLE115" s="47"/>
      <c r="HLF115" s="47"/>
      <c r="HLG115" s="47"/>
      <c r="HLH115" s="47"/>
      <c r="HLI115" s="47"/>
      <c r="HLJ115" s="47"/>
      <c r="HLK115" s="47"/>
      <c r="HLL115" s="47"/>
      <c r="HLM115" s="47"/>
      <c r="HLN115" s="47"/>
      <c r="HLO115" s="47"/>
      <c r="HLP115" s="47"/>
      <c r="HLQ115" s="47"/>
      <c r="HLR115" s="47"/>
      <c r="HLS115" s="47"/>
      <c r="HLT115" s="47"/>
      <c r="HLU115" s="47"/>
      <c r="HLV115" s="47"/>
      <c r="HLW115" s="47"/>
      <c r="HLX115" s="47"/>
      <c r="HLY115" s="47"/>
      <c r="HLZ115" s="47"/>
      <c r="HMA115" s="47"/>
      <c r="HMB115" s="47"/>
      <c r="HMC115" s="47"/>
      <c r="HMD115" s="47"/>
      <c r="HME115" s="47"/>
      <c r="HMF115" s="47"/>
      <c r="HMG115" s="47"/>
      <c r="HMH115" s="47"/>
      <c r="HMI115" s="47"/>
      <c r="HMJ115" s="47"/>
      <c r="HMK115" s="47"/>
      <c r="HML115" s="47"/>
      <c r="HMM115" s="47"/>
      <c r="HMN115" s="47"/>
      <c r="HMO115" s="47"/>
      <c r="HMP115" s="47"/>
      <c r="HMQ115" s="47"/>
      <c r="HMR115" s="47"/>
      <c r="HMS115" s="47"/>
      <c r="HMT115" s="47"/>
      <c r="HMU115" s="47"/>
      <c r="HMV115" s="47"/>
      <c r="HMW115" s="47"/>
      <c r="HMX115" s="47"/>
      <c r="HMY115" s="47"/>
      <c r="HMZ115" s="47"/>
      <c r="HNA115" s="47"/>
      <c r="HNB115" s="47"/>
      <c r="HNC115" s="47"/>
      <c r="HND115" s="47"/>
      <c r="HNE115" s="47"/>
      <c r="HNF115" s="47"/>
      <c r="HNG115" s="47"/>
      <c r="HNH115" s="47"/>
      <c r="HNI115" s="47"/>
      <c r="HNJ115" s="47"/>
      <c r="HNK115" s="47"/>
      <c r="HNL115" s="47"/>
      <c r="HNM115" s="47"/>
      <c r="HNN115" s="47"/>
      <c r="HNO115" s="47"/>
      <c r="HNP115" s="47"/>
      <c r="HNQ115" s="47"/>
      <c r="HNR115" s="47"/>
      <c r="HNS115" s="47"/>
      <c r="HNT115" s="47"/>
      <c r="HNU115" s="47"/>
      <c r="HNV115" s="47"/>
      <c r="HNW115" s="47"/>
      <c r="HNX115" s="47"/>
      <c r="HNY115" s="47"/>
      <c r="HNZ115" s="47"/>
      <c r="HOA115" s="47"/>
      <c r="HOB115" s="47"/>
      <c r="HOC115" s="47"/>
      <c r="HOD115" s="47"/>
      <c r="HOE115" s="47"/>
      <c r="HOF115" s="47"/>
      <c r="HOG115" s="47"/>
      <c r="HOH115" s="47"/>
      <c r="HOI115" s="47"/>
      <c r="HOJ115" s="47"/>
      <c r="HOK115" s="47"/>
      <c r="HOL115" s="47"/>
      <c r="HOM115" s="47"/>
      <c r="HON115" s="47"/>
      <c r="HOO115" s="47"/>
      <c r="HOP115" s="47"/>
      <c r="HOQ115" s="47"/>
      <c r="HOR115" s="47"/>
      <c r="HOS115" s="47"/>
      <c r="HOT115" s="47"/>
      <c r="HOU115" s="47"/>
      <c r="HOV115" s="47"/>
      <c r="HOW115" s="47"/>
      <c r="HOX115" s="47"/>
      <c r="HOY115" s="47"/>
      <c r="HOZ115" s="47"/>
      <c r="HPA115" s="47"/>
      <c r="HPB115" s="47"/>
      <c r="HPC115" s="47"/>
      <c r="HPD115" s="47"/>
      <c r="HPE115" s="47"/>
      <c r="HPF115" s="47"/>
      <c r="HPG115" s="47"/>
      <c r="HPH115" s="47"/>
      <c r="HPI115" s="47"/>
      <c r="HPJ115" s="47"/>
      <c r="HPK115" s="47"/>
      <c r="HPL115" s="47"/>
      <c r="HPM115" s="47"/>
      <c r="HPN115" s="47"/>
      <c r="HPO115" s="47"/>
      <c r="HPP115" s="47"/>
      <c r="HPQ115" s="47"/>
      <c r="HPR115" s="47"/>
      <c r="HPS115" s="47"/>
      <c r="HPT115" s="47"/>
      <c r="HPU115" s="47"/>
      <c r="HPV115" s="47"/>
      <c r="HPW115" s="47"/>
      <c r="HPX115" s="47"/>
      <c r="HPY115" s="47"/>
      <c r="HPZ115" s="47"/>
      <c r="HQA115" s="47"/>
      <c r="HQB115" s="47"/>
      <c r="HQC115" s="47"/>
      <c r="HQD115" s="47"/>
      <c r="HQE115" s="47"/>
      <c r="HQF115" s="47"/>
      <c r="HQG115" s="47"/>
      <c r="HQH115" s="47"/>
      <c r="HQI115" s="47"/>
      <c r="HQJ115" s="47"/>
      <c r="HQK115" s="47"/>
      <c r="HQL115" s="47"/>
      <c r="HQM115" s="47"/>
      <c r="HQN115" s="47"/>
      <c r="HQO115" s="47"/>
      <c r="HQP115" s="47"/>
      <c r="HQQ115" s="47"/>
      <c r="HQR115" s="47"/>
      <c r="HQS115" s="47"/>
      <c r="HQT115" s="47"/>
      <c r="HQU115" s="47"/>
      <c r="HQV115" s="47"/>
      <c r="HQW115" s="47"/>
      <c r="HQX115" s="47"/>
      <c r="HQY115" s="47"/>
      <c r="HQZ115" s="47"/>
      <c r="HRA115" s="47"/>
      <c r="HRB115" s="47"/>
      <c r="HRC115" s="47"/>
      <c r="HRD115" s="47"/>
      <c r="HRE115" s="47"/>
      <c r="HRF115" s="47"/>
      <c r="HRG115" s="47"/>
      <c r="HRH115" s="47"/>
      <c r="HRI115" s="47"/>
      <c r="HRJ115" s="47"/>
      <c r="HRK115" s="47"/>
      <c r="HRL115" s="47"/>
      <c r="HRM115" s="47"/>
      <c r="HRN115" s="47"/>
      <c r="HRO115" s="47"/>
      <c r="HRP115" s="47"/>
      <c r="HRQ115" s="47"/>
      <c r="HRR115" s="47"/>
      <c r="HRS115" s="47"/>
      <c r="HRT115" s="47"/>
      <c r="HRU115" s="47"/>
      <c r="HRV115" s="47"/>
      <c r="HRW115" s="47"/>
      <c r="HRX115" s="47"/>
      <c r="HRY115" s="47"/>
      <c r="HRZ115" s="47"/>
      <c r="HSA115" s="47"/>
      <c r="HSB115" s="47"/>
      <c r="HSC115" s="47"/>
      <c r="HSD115" s="47"/>
      <c r="HSE115" s="47"/>
      <c r="HSF115" s="47"/>
      <c r="HSG115" s="47"/>
      <c r="HSH115" s="47"/>
      <c r="HSI115" s="47"/>
      <c r="HSJ115" s="47"/>
      <c r="HSK115" s="47"/>
      <c r="HSL115" s="47"/>
      <c r="HSM115" s="47"/>
      <c r="HSN115" s="47"/>
      <c r="HSO115" s="47"/>
      <c r="HSP115" s="47"/>
      <c r="HSQ115" s="47"/>
      <c r="HSR115" s="47"/>
      <c r="HSS115" s="47"/>
      <c r="HST115" s="47"/>
      <c r="HSU115" s="47"/>
      <c r="HSV115" s="47"/>
      <c r="HSW115" s="47"/>
      <c r="HSX115" s="47"/>
      <c r="HSY115" s="47"/>
      <c r="HSZ115" s="47"/>
      <c r="HTA115" s="47"/>
      <c r="HTB115" s="47"/>
      <c r="HTC115" s="47"/>
      <c r="HTD115" s="47"/>
      <c r="HTE115" s="47"/>
      <c r="HTF115" s="47"/>
      <c r="HTG115" s="47"/>
      <c r="HTH115" s="47"/>
      <c r="HTI115" s="47"/>
      <c r="HTJ115" s="47"/>
      <c r="HTK115" s="47"/>
      <c r="HTL115" s="47"/>
      <c r="HTM115" s="47"/>
      <c r="HTN115" s="47"/>
      <c r="HTO115" s="47"/>
      <c r="HTP115" s="47"/>
      <c r="HTQ115" s="47"/>
      <c r="HTR115" s="47"/>
      <c r="HTS115" s="47"/>
      <c r="HTT115" s="47"/>
      <c r="HTU115" s="47"/>
      <c r="HTV115" s="47"/>
      <c r="HTW115" s="47"/>
      <c r="HTX115" s="47"/>
      <c r="HTY115" s="47"/>
      <c r="HTZ115" s="47"/>
      <c r="HUA115" s="47"/>
      <c r="HUB115" s="47"/>
      <c r="HUC115" s="47"/>
      <c r="HUD115" s="47"/>
      <c r="HUE115" s="47"/>
      <c r="HUF115" s="47"/>
      <c r="HUG115" s="47"/>
      <c r="HUH115" s="47"/>
      <c r="HUI115" s="47"/>
      <c r="HUJ115" s="47"/>
      <c r="HUK115" s="47"/>
      <c r="HUL115" s="47"/>
      <c r="HUM115" s="47"/>
      <c r="HUN115" s="47"/>
      <c r="HUO115" s="47"/>
      <c r="HUP115" s="47"/>
      <c r="HUQ115" s="47"/>
      <c r="HUR115" s="47"/>
      <c r="HUS115" s="47"/>
      <c r="HUT115" s="47"/>
      <c r="HUU115" s="47"/>
      <c r="HUV115" s="47"/>
      <c r="HUW115" s="47"/>
      <c r="HUX115" s="47"/>
      <c r="HUY115" s="47"/>
      <c r="HUZ115" s="47"/>
      <c r="HVA115" s="47"/>
      <c r="HVB115" s="47"/>
      <c r="HVC115" s="47"/>
      <c r="HVD115" s="47"/>
      <c r="HVE115" s="47"/>
      <c r="HVF115" s="47"/>
      <c r="HVG115" s="47"/>
      <c r="HVH115" s="47"/>
      <c r="HVI115" s="47"/>
      <c r="HVJ115" s="47"/>
      <c r="HVK115" s="47"/>
      <c r="HVL115" s="47"/>
      <c r="HVM115" s="47"/>
      <c r="HVN115" s="47"/>
      <c r="HVO115" s="47"/>
      <c r="HVP115" s="47"/>
      <c r="HVQ115" s="47"/>
      <c r="HVR115" s="47"/>
      <c r="HVS115" s="47"/>
      <c r="HVT115" s="47"/>
      <c r="HVU115" s="47"/>
      <c r="HVV115" s="47"/>
      <c r="HVW115" s="47"/>
      <c r="HVX115" s="47"/>
      <c r="HVY115" s="47"/>
      <c r="HVZ115" s="47"/>
      <c r="HWA115" s="47"/>
      <c r="HWB115" s="47"/>
      <c r="HWC115" s="47"/>
      <c r="HWD115" s="47"/>
      <c r="HWE115" s="47"/>
      <c r="HWF115" s="47"/>
      <c r="HWG115" s="47"/>
      <c r="HWH115" s="47"/>
      <c r="HWI115" s="47"/>
      <c r="HWJ115" s="47"/>
      <c r="HWK115" s="47"/>
      <c r="HWL115" s="47"/>
      <c r="HWM115" s="47"/>
      <c r="HWN115" s="47"/>
      <c r="HWO115" s="47"/>
      <c r="HWP115" s="47"/>
      <c r="HWQ115" s="47"/>
      <c r="HWR115" s="47"/>
      <c r="HWS115" s="47"/>
      <c r="HWT115" s="47"/>
      <c r="HWU115" s="47"/>
      <c r="HWV115" s="47"/>
      <c r="HWW115" s="47"/>
      <c r="HWX115" s="47"/>
      <c r="HWY115" s="47"/>
      <c r="HWZ115" s="47"/>
      <c r="HXA115" s="47"/>
      <c r="HXB115" s="47"/>
      <c r="HXC115" s="47"/>
      <c r="HXD115" s="47"/>
      <c r="HXE115" s="47"/>
      <c r="HXF115" s="47"/>
      <c r="HXG115" s="47"/>
      <c r="HXH115" s="47"/>
      <c r="HXI115" s="47"/>
      <c r="HXJ115" s="47"/>
      <c r="HXK115" s="47"/>
      <c r="HXL115" s="47"/>
      <c r="HXM115" s="47"/>
      <c r="HXN115" s="47"/>
      <c r="HXO115" s="47"/>
      <c r="HXP115" s="47"/>
      <c r="HXQ115" s="47"/>
      <c r="HXR115" s="47"/>
      <c r="HXS115" s="47"/>
      <c r="HXT115" s="47"/>
      <c r="HXU115" s="47"/>
      <c r="HXV115" s="47"/>
      <c r="HXW115" s="47"/>
      <c r="HXX115" s="47"/>
      <c r="HXY115" s="47"/>
      <c r="HXZ115" s="47"/>
      <c r="HYA115" s="47"/>
      <c r="HYB115" s="47"/>
      <c r="HYC115" s="47"/>
      <c r="HYD115" s="47"/>
      <c r="HYE115" s="47"/>
      <c r="HYF115" s="47"/>
      <c r="HYG115" s="47"/>
      <c r="HYH115" s="47"/>
      <c r="HYI115" s="47"/>
      <c r="HYJ115" s="47"/>
      <c r="HYK115" s="47"/>
      <c r="HYL115" s="47"/>
      <c r="HYM115" s="47"/>
      <c r="HYN115" s="47"/>
      <c r="HYO115" s="47"/>
      <c r="HYP115" s="47"/>
      <c r="HYQ115" s="47"/>
      <c r="HYR115" s="47"/>
      <c r="HYS115" s="47"/>
      <c r="HYT115" s="47"/>
      <c r="HYU115" s="47"/>
      <c r="HYV115" s="47"/>
      <c r="HYW115" s="47"/>
      <c r="HYX115" s="47"/>
      <c r="HYY115" s="47"/>
      <c r="HYZ115" s="47"/>
      <c r="HZA115" s="47"/>
      <c r="HZB115" s="47"/>
      <c r="HZC115" s="47"/>
      <c r="HZD115" s="47"/>
      <c r="HZE115" s="47"/>
      <c r="HZF115" s="47"/>
      <c r="HZG115" s="47"/>
      <c r="HZH115" s="47"/>
      <c r="HZI115" s="47"/>
      <c r="HZJ115" s="47"/>
      <c r="HZK115" s="47"/>
      <c r="HZL115" s="47"/>
      <c r="HZM115" s="47"/>
      <c r="HZN115" s="47"/>
      <c r="HZO115" s="47"/>
      <c r="HZP115" s="47"/>
      <c r="HZQ115" s="47"/>
      <c r="HZR115" s="47"/>
      <c r="HZS115" s="47"/>
      <c r="HZT115" s="47"/>
      <c r="HZU115" s="47"/>
      <c r="HZV115" s="47"/>
      <c r="HZW115" s="47"/>
      <c r="HZX115" s="47"/>
      <c r="HZY115" s="47"/>
      <c r="HZZ115" s="47"/>
      <c r="IAA115" s="47"/>
      <c r="IAB115" s="47"/>
      <c r="IAC115" s="47"/>
      <c r="IAD115" s="47"/>
      <c r="IAE115" s="47"/>
      <c r="IAF115" s="47"/>
      <c r="IAG115" s="47"/>
      <c r="IAH115" s="47"/>
      <c r="IAI115" s="47"/>
      <c r="IAJ115" s="47"/>
      <c r="IAK115" s="47"/>
      <c r="IAL115" s="47"/>
      <c r="IAM115" s="47"/>
      <c r="IAN115" s="47"/>
      <c r="IAO115" s="47"/>
      <c r="IAP115" s="47"/>
      <c r="IAQ115" s="47"/>
      <c r="IAR115" s="47"/>
      <c r="IAS115" s="47"/>
      <c r="IAT115" s="47"/>
      <c r="IAU115" s="47"/>
      <c r="IAV115" s="47"/>
      <c r="IAW115" s="47"/>
      <c r="IAX115" s="47"/>
      <c r="IAY115" s="47"/>
      <c r="IAZ115" s="47"/>
      <c r="IBA115" s="47"/>
      <c r="IBB115" s="47"/>
      <c r="IBC115" s="47"/>
      <c r="IBD115" s="47"/>
      <c r="IBE115" s="47"/>
      <c r="IBF115" s="47"/>
      <c r="IBG115" s="47"/>
      <c r="IBH115" s="47"/>
      <c r="IBI115" s="47"/>
      <c r="IBJ115" s="47"/>
      <c r="IBK115" s="47"/>
      <c r="IBL115" s="47"/>
      <c r="IBM115" s="47"/>
      <c r="IBN115" s="47"/>
      <c r="IBO115" s="47"/>
      <c r="IBP115" s="47"/>
      <c r="IBQ115" s="47"/>
      <c r="IBR115" s="47"/>
      <c r="IBS115" s="47"/>
      <c r="IBT115" s="47"/>
      <c r="IBU115" s="47"/>
      <c r="IBV115" s="47"/>
      <c r="IBW115" s="47"/>
      <c r="IBX115" s="47"/>
      <c r="IBY115" s="47"/>
      <c r="IBZ115" s="47"/>
      <c r="ICA115" s="47"/>
      <c r="ICB115" s="47"/>
      <c r="ICC115" s="47"/>
      <c r="ICD115" s="47"/>
      <c r="ICE115" s="47"/>
      <c r="ICF115" s="47"/>
      <c r="ICG115" s="47"/>
      <c r="ICH115" s="47"/>
      <c r="ICI115" s="47"/>
      <c r="ICJ115" s="47"/>
      <c r="ICK115" s="47"/>
      <c r="ICL115" s="47"/>
      <c r="ICM115" s="47"/>
      <c r="ICN115" s="47"/>
      <c r="ICO115" s="47"/>
      <c r="ICP115" s="47"/>
      <c r="ICQ115" s="47"/>
      <c r="ICR115" s="47"/>
      <c r="ICS115" s="47"/>
      <c r="ICT115" s="47"/>
      <c r="ICU115" s="47"/>
      <c r="ICV115" s="47"/>
      <c r="ICW115" s="47"/>
      <c r="ICX115" s="47"/>
      <c r="ICY115" s="47"/>
      <c r="ICZ115" s="47"/>
      <c r="IDA115" s="47"/>
      <c r="IDB115" s="47"/>
      <c r="IDC115" s="47"/>
      <c r="IDD115" s="47"/>
      <c r="IDE115" s="47"/>
      <c r="IDF115" s="47"/>
      <c r="IDG115" s="47"/>
      <c r="IDH115" s="47"/>
      <c r="IDI115" s="47"/>
      <c r="IDJ115" s="47"/>
      <c r="IDK115" s="47"/>
      <c r="IDL115" s="47"/>
      <c r="IDM115" s="47"/>
      <c r="IDN115" s="47"/>
      <c r="IDO115" s="47"/>
      <c r="IDP115" s="47"/>
      <c r="IDQ115" s="47"/>
      <c r="IDR115" s="47"/>
      <c r="IDS115" s="47"/>
      <c r="IDT115" s="47"/>
      <c r="IDU115" s="47"/>
      <c r="IDV115" s="47"/>
      <c r="IDW115" s="47"/>
      <c r="IDX115" s="47"/>
      <c r="IDY115" s="47"/>
      <c r="IDZ115" s="47"/>
      <c r="IEA115" s="47"/>
      <c r="IEB115" s="47"/>
      <c r="IEC115" s="47"/>
      <c r="IED115" s="47"/>
      <c r="IEE115" s="47"/>
      <c r="IEF115" s="47"/>
      <c r="IEG115" s="47"/>
      <c r="IEH115" s="47"/>
      <c r="IEI115" s="47"/>
      <c r="IEJ115" s="47"/>
      <c r="IEK115" s="47"/>
      <c r="IEL115" s="47"/>
      <c r="IEM115" s="47"/>
      <c r="IEN115" s="47"/>
      <c r="IEO115" s="47"/>
      <c r="IEP115" s="47"/>
      <c r="IEQ115" s="47"/>
      <c r="IER115" s="47"/>
      <c r="IES115" s="47"/>
      <c r="IET115" s="47"/>
      <c r="IEU115" s="47"/>
      <c r="IEV115" s="47"/>
      <c r="IEW115" s="47"/>
      <c r="IEX115" s="47"/>
      <c r="IEY115" s="47"/>
      <c r="IEZ115" s="47"/>
      <c r="IFA115" s="47"/>
      <c r="IFB115" s="47"/>
      <c r="IFC115" s="47"/>
      <c r="IFD115" s="47"/>
      <c r="IFE115" s="47"/>
      <c r="IFF115" s="47"/>
      <c r="IFG115" s="47"/>
      <c r="IFH115" s="47"/>
      <c r="IFI115" s="47"/>
      <c r="IFJ115" s="47"/>
      <c r="IFK115" s="47"/>
      <c r="IFL115" s="47"/>
      <c r="IFM115" s="47"/>
      <c r="IFN115" s="47"/>
      <c r="IFO115" s="47"/>
      <c r="IFP115" s="47"/>
      <c r="IFQ115" s="47"/>
      <c r="IFR115" s="47"/>
      <c r="IFS115" s="47"/>
      <c r="IFT115" s="47"/>
      <c r="IFU115" s="47"/>
      <c r="IFV115" s="47"/>
      <c r="IFW115" s="47"/>
      <c r="IFX115" s="47"/>
      <c r="IFY115" s="47"/>
      <c r="IFZ115" s="47"/>
      <c r="IGA115" s="47"/>
      <c r="IGB115" s="47"/>
      <c r="IGC115" s="47"/>
      <c r="IGD115" s="47"/>
      <c r="IGE115" s="47"/>
      <c r="IGF115" s="47"/>
      <c r="IGG115" s="47"/>
      <c r="IGH115" s="47"/>
      <c r="IGI115" s="47"/>
      <c r="IGJ115" s="47"/>
      <c r="IGK115" s="47"/>
      <c r="IGL115" s="47"/>
      <c r="IGM115" s="47"/>
      <c r="IGN115" s="47"/>
      <c r="IGO115" s="47"/>
      <c r="IGP115" s="47"/>
      <c r="IGQ115" s="47"/>
      <c r="IGR115" s="47"/>
      <c r="IGS115" s="47"/>
      <c r="IGT115" s="47"/>
      <c r="IGU115" s="47"/>
      <c r="IGV115" s="47"/>
      <c r="IGW115" s="47"/>
      <c r="IGX115" s="47"/>
      <c r="IGY115" s="47"/>
      <c r="IGZ115" s="47"/>
      <c r="IHA115" s="47"/>
      <c r="IHB115" s="47"/>
      <c r="IHC115" s="47"/>
      <c r="IHD115" s="47"/>
      <c r="IHE115" s="47"/>
      <c r="IHF115" s="47"/>
      <c r="IHG115" s="47"/>
      <c r="IHH115" s="47"/>
      <c r="IHI115" s="47"/>
      <c r="IHJ115" s="47"/>
      <c r="IHK115" s="47"/>
      <c r="IHL115" s="47"/>
      <c r="IHM115" s="47"/>
      <c r="IHN115" s="47"/>
      <c r="IHO115" s="47"/>
      <c r="IHP115" s="47"/>
      <c r="IHQ115" s="47"/>
      <c r="IHR115" s="47"/>
      <c r="IHS115" s="47"/>
      <c r="IHT115" s="47"/>
      <c r="IHU115" s="47"/>
      <c r="IHV115" s="47"/>
      <c r="IHW115" s="47"/>
      <c r="IHX115" s="47"/>
      <c r="IHY115" s="47"/>
      <c r="IHZ115" s="47"/>
      <c r="IIA115" s="47"/>
      <c r="IIB115" s="47"/>
      <c r="IIC115" s="47"/>
      <c r="IID115" s="47"/>
      <c r="IIE115" s="47"/>
      <c r="IIF115" s="47"/>
      <c r="IIG115" s="47"/>
      <c r="IIH115" s="47"/>
      <c r="III115" s="47"/>
      <c r="IIJ115" s="47"/>
      <c r="IIK115" s="47"/>
      <c r="IIL115" s="47"/>
      <c r="IIM115" s="47"/>
      <c r="IIN115" s="47"/>
      <c r="IIO115" s="47"/>
      <c r="IIP115" s="47"/>
      <c r="IIQ115" s="47"/>
      <c r="IIR115" s="47"/>
      <c r="IIS115" s="47"/>
      <c r="IIT115" s="47"/>
      <c r="IIU115" s="47"/>
      <c r="IIV115" s="47"/>
      <c r="IIW115" s="47"/>
      <c r="IIX115" s="47"/>
      <c r="IIY115" s="47"/>
      <c r="IIZ115" s="47"/>
      <c r="IJA115" s="47"/>
      <c r="IJB115" s="47"/>
      <c r="IJC115" s="47"/>
      <c r="IJD115" s="47"/>
      <c r="IJE115" s="47"/>
      <c r="IJF115" s="47"/>
      <c r="IJG115" s="47"/>
      <c r="IJH115" s="47"/>
      <c r="IJI115" s="47"/>
      <c r="IJJ115" s="47"/>
      <c r="IJK115" s="47"/>
      <c r="IJL115" s="47"/>
      <c r="IJM115" s="47"/>
      <c r="IJN115" s="47"/>
      <c r="IJO115" s="47"/>
      <c r="IJP115" s="47"/>
      <c r="IJQ115" s="47"/>
      <c r="IJR115" s="47"/>
      <c r="IJS115" s="47"/>
      <c r="IJT115" s="47"/>
      <c r="IJU115" s="47"/>
      <c r="IJV115" s="47"/>
      <c r="IJW115" s="47"/>
      <c r="IJX115" s="47"/>
      <c r="IJY115" s="47"/>
      <c r="IJZ115" s="47"/>
      <c r="IKA115" s="47"/>
      <c r="IKB115" s="47"/>
      <c r="IKC115" s="47"/>
      <c r="IKD115" s="47"/>
      <c r="IKE115" s="47"/>
      <c r="IKF115" s="47"/>
      <c r="IKG115" s="47"/>
      <c r="IKH115" s="47"/>
      <c r="IKI115" s="47"/>
      <c r="IKJ115" s="47"/>
      <c r="IKK115" s="47"/>
      <c r="IKL115" s="47"/>
      <c r="IKM115" s="47"/>
      <c r="IKN115" s="47"/>
      <c r="IKO115" s="47"/>
      <c r="IKP115" s="47"/>
      <c r="IKQ115" s="47"/>
      <c r="IKR115" s="47"/>
      <c r="IKS115" s="47"/>
      <c r="IKT115" s="47"/>
      <c r="IKU115" s="47"/>
      <c r="IKV115" s="47"/>
      <c r="IKW115" s="47"/>
      <c r="IKX115" s="47"/>
      <c r="IKY115" s="47"/>
      <c r="IKZ115" s="47"/>
      <c r="ILA115" s="47"/>
      <c r="ILB115" s="47"/>
      <c r="ILC115" s="47"/>
      <c r="ILD115" s="47"/>
      <c r="ILE115" s="47"/>
      <c r="ILF115" s="47"/>
      <c r="ILG115" s="47"/>
      <c r="ILH115" s="47"/>
      <c r="ILI115" s="47"/>
      <c r="ILJ115" s="47"/>
      <c r="ILK115" s="47"/>
      <c r="ILL115" s="47"/>
      <c r="ILM115" s="47"/>
      <c r="ILN115" s="47"/>
      <c r="ILO115" s="47"/>
      <c r="ILP115" s="47"/>
      <c r="ILQ115" s="47"/>
      <c r="ILR115" s="47"/>
      <c r="ILS115" s="47"/>
      <c r="ILT115" s="47"/>
      <c r="ILU115" s="47"/>
      <c r="ILV115" s="47"/>
      <c r="ILW115" s="47"/>
      <c r="ILX115" s="47"/>
      <c r="ILY115" s="47"/>
      <c r="ILZ115" s="47"/>
      <c r="IMA115" s="47"/>
      <c r="IMB115" s="47"/>
      <c r="IMC115" s="47"/>
      <c r="IMD115" s="47"/>
      <c r="IME115" s="47"/>
      <c r="IMF115" s="47"/>
      <c r="IMG115" s="47"/>
      <c r="IMH115" s="47"/>
      <c r="IMI115" s="47"/>
      <c r="IMJ115" s="47"/>
      <c r="IMK115" s="47"/>
      <c r="IML115" s="47"/>
      <c r="IMM115" s="47"/>
      <c r="IMN115" s="47"/>
      <c r="IMO115" s="47"/>
      <c r="IMP115" s="47"/>
      <c r="IMQ115" s="47"/>
      <c r="IMR115" s="47"/>
      <c r="IMS115" s="47"/>
      <c r="IMT115" s="47"/>
      <c r="IMU115" s="47"/>
      <c r="IMV115" s="47"/>
      <c r="IMW115" s="47"/>
      <c r="IMX115" s="47"/>
      <c r="IMY115" s="47"/>
      <c r="IMZ115" s="47"/>
      <c r="INA115" s="47"/>
      <c r="INB115" s="47"/>
      <c r="INC115" s="47"/>
      <c r="IND115" s="47"/>
      <c r="INE115" s="47"/>
      <c r="INF115" s="47"/>
      <c r="ING115" s="47"/>
      <c r="INH115" s="47"/>
      <c r="INI115" s="47"/>
      <c r="INJ115" s="47"/>
      <c r="INK115" s="47"/>
      <c r="INL115" s="47"/>
      <c r="INM115" s="47"/>
      <c r="INN115" s="47"/>
      <c r="INO115" s="47"/>
      <c r="INP115" s="47"/>
      <c r="INQ115" s="47"/>
      <c r="INR115" s="47"/>
      <c r="INS115" s="47"/>
      <c r="INT115" s="47"/>
      <c r="INU115" s="47"/>
      <c r="INV115" s="47"/>
      <c r="INW115" s="47"/>
      <c r="INX115" s="47"/>
      <c r="INY115" s="47"/>
      <c r="INZ115" s="47"/>
      <c r="IOA115" s="47"/>
      <c r="IOB115" s="47"/>
      <c r="IOC115" s="47"/>
      <c r="IOD115" s="47"/>
      <c r="IOE115" s="47"/>
      <c r="IOF115" s="47"/>
      <c r="IOG115" s="47"/>
      <c r="IOH115" s="47"/>
      <c r="IOI115" s="47"/>
      <c r="IOJ115" s="47"/>
      <c r="IOK115" s="47"/>
      <c r="IOL115" s="47"/>
      <c r="IOM115" s="47"/>
      <c r="ION115" s="47"/>
      <c r="IOO115" s="47"/>
      <c r="IOP115" s="47"/>
      <c r="IOQ115" s="47"/>
      <c r="IOR115" s="47"/>
      <c r="IOS115" s="47"/>
      <c r="IOT115" s="47"/>
      <c r="IOU115" s="47"/>
      <c r="IOV115" s="47"/>
      <c r="IOW115" s="47"/>
      <c r="IOX115" s="47"/>
      <c r="IOY115" s="47"/>
      <c r="IOZ115" s="47"/>
      <c r="IPA115" s="47"/>
      <c r="IPB115" s="47"/>
      <c r="IPC115" s="47"/>
      <c r="IPD115" s="47"/>
      <c r="IPE115" s="47"/>
      <c r="IPF115" s="47"/>
      <c r="IPG115" s="47"/>
      <c r="IPH115" s="47"/>
      <c r="IPI115" s="47"/>
      <c r="IPJ115" s="47"/>
      <c r="IPK115" s="47"/>
      <c r="IPL115" s="47"/>
      <c r="IPM115" s="47"/>
      <c r="IPN115" s="47"/>
      <c r="IPO115" s="47"/>
      <c r="IPP115" s="47"/>
      <c r="IPQ115" s="47"/>
      <c r="IPR115" s="47"/>
      <c r="IPS115" s="47"/>
      <c r="IPT115" s="47"/>
      <c r="IPU115" s="47"/>
      <c r="IPV115" s="47"/>
      <c r="IPW115" s="47"/>
      <c r="IPX115" s="47"/>
      <c r="IPY115" s="47"/>
      <c r="IPZ115" s="47"/>
      <c r="IQA115" s="47"/>
      <c r="IQB115" s="47"/>
      <c r="IQC115" s="47"/>
      <c r="IQD115" s="47"/>
      <c r="IQE115" s="47"/>
      <c r="IQF115" s="47"/>
      <c r="IQG115" s="47"/>
      <c r="IQH115" s="47"/>
      <c r="IQI115" s="47"/>
      <c r="IQJ115" s="47"/>
      <c r="IQK115" s="47"/>
      <c r="IQL115" s="47"/>
      <c r="IQM115" s="47"/>
      <c r="IQN115" s="47"/>
      <c r="IQO115" s="47"/>
      <c r="IQP115" s="47"/>
      <c r="IQQ115" s="47"/>
      <c r="IQR115" s="47"/>
      <c r="IQS115" s="47"/>
      <c r="IQT115" s="47"/>
      <c r="IQU115" s="47"/>
      <c r="IQV115" s="47"/>
      <c r="IQW115" s="47"/>
      <c r="IQX115" s="47"/>
      <c r="IQY115" s="47"/>
      <c r="IQZ115" s="47"/>
      <c r="IRA115" s="47"/>
      <c r="IRB115" s="47"/>
      <c r="IRC115" s="47"/>
      <c r="IRD115" s="47"/>
      <c r="IRE115" s="47"/>
      <c r="IRF115" s="47"/>
      <c r="IRG115" s="47"/>
      <c r="IRH115" s="47"/>
      <c r="IRI115" s="47"/>
      <c r="IRJ115" s="47"/>
      <c r="IRK115" s="47"/>
      <c r="IRL115" s="47"/>
      <c r="IRM115" s="47"/>
      <c r="IRN115" s="47"/>
      <c r="IRO115" s="47"/>
      <c r="IRP115" s="47"/>
      <c r="IRQ115" s="47"/>
      <c r="IRR115" s="47"/>
      <c r="IRS115" s="47"/>
      <c r="IRT115" s="47"/>
      <c r="IRU115" s="47"/>
      <c r="IRV115" s="47"/>
      <c r="IRW115" s="47"/>
      <c r="IRX115" s="47"/>
      <c r="IRY115" s="47"/>
      <c r="IRZ115" s="47"/>
      <c r="ISA115" s="47"/>
      <c r="ISB115" s="47"/>
      <c r="ISC115" s="47"/>
      <c r="ISD115" s="47"/>
      <c r="ISE115" s="47"/>
      <c r="ISF115" s="47"/>
      <c r="ISG115" s="47"/>
      <c r="ISH115" s="47"/>
      <c r="ISI115" s="47"/>
      <c r="ISJ115" s="47"/>
      <c r="ISK115" s="47"/>
      <c r="ISL115" s="47"/>
      <c r="ISM115" s="47"/>
      <c r="ISN115" s="47"/>
      <c r="ISO115" s="47"/>
      <c r="ISP115" s="47"/>
      <c r="ISQ115" s="47"/>
      <c r="ISR115" s="47"/>
      <c r="ISS115" s="47"/>
      <c r="IST115" s="47"/>
      <c r="ISU115" s="47"/>
      <c r="ISV115" s="47"/>
      <c r="ISW115" s="47"/>
      <c r="ISX115" s="47"/>
      <c r="ISY115" s="47"/>
      <c r="ISZ115" s="47"/>
      <c r="ITA115" s="47"/>
      <c r="ITB115" s="47"/>
      <c r="ITC115" s="47"/>
      <c r="ITD115" s="47"/>
      <c r="ITE115" s="47"/>
      <c r="ITF115" s="47"/>
      <c r="ITG115" s="47"/>
      <c r="ITH115" s="47"/>
      <c r="ITI115" s="47"/>
      <c r="ITJ115" s="47"/>
      <c r="ITK115" s="47"/>
      <c r="ITL115" s="47"/>
      <c r="ITM115" s="47"/>
      <c r="ITN115" s="47"/>
      <c r="ITO115" s="47"/>
      <c r="ITP115" s="47"/>
      <c r="ITQ115" s="47"/>
      <c r="ITR115" s="47"/>
      <c r="ITS115" s="47"/>
      <c r="ITT115" s="47"/>
      <c r="ITU115" s="47"/>
      <c r="ITV115" s="47"/>
      <c r="ITW115" s="47"/>
      <c r="ITX115" s="47"/>
      <c r="ITY115" s="47"/>
      <c r="ITZ115" s="47"/>
      <c r="IUA115" s="47"/>
      <c r="IUB115" s="47"/>
      <c r="IUC115" s="47"/>
      <c r="IUD115" s="47"/>
      <c r="IUE115" s="47"/>
      <c r="IUF115" s="47"/>
      <c r="IUG115" s="47"/>
      <c r="IUH115" s="47"/>
      <c r="IUI115" s="47"/>
      <c r="IUJ115" s="47"/>
      <c r="IUK115" s="47"/>
      <c r="IUL115" s="47"/>
      <c r="IUM115" s="47"/>
      <c r="IUN115" s="47"/>
      <c r="IUO115" s="47"/>
      <c r="IUP115" s="47"/>
      <c r="IUQ115" s="47"/>
      <c r="IUR115" s="47"/>
      <c r="IUS115" s="47"/>
      <c r="IUT115" s="47"/>
      <c r="IUU115" s="47"/>
      <c r="IUV115" s="47"/>
      <c r="IUW115" s="47"/>
      <c r="IUX115" s="47"/>
      <c r="IUY115" s="47"/>
      <c r="IUZ115" s="47"/>
      <c r="IVA115" s="47"/>
      <c r="IVB115" s="47"/>
      <c r="IVC115" s="47"/>
      <c r="IVD115" s="47"/>
      <c r="IVE115" s="47"/>
      <c r="IVF115" s="47"/>
      <c r="IVG115" s="47"/>
      <c r="IVH115" s="47"/>
      <c r="IVI115" s="47"/>
      <c r="IVJ115" s="47"/>
      <c r="IVK115" s="47"/>
      <c r="IVL115" s="47"/>
      <c r="IVM115" s="47"/>
      <c r="IVN115" s="47"/>
      <c r="IVO115" s="47"/>
      <c r="IVP115" s="47"/>
      <c r="IVQ115" s="47"/>
      <c r="IVR115" s="47"/>
      <c r="IVS115" s="47"/>
      <c r="IVT115" s="47"/>
      <c r="IVU115" s="47"/>
      <c r="IVV115" s="47"/>
      <c r="IVW115" s="47"/>
      <c r="IVX115" s="47"/>
      <c r="IVY115" s="47"/>
      <c r="IVZ115" s="47"/>
      <c r="IWA115" s="47"/>
      <c r="IWB115" s="47"/>
      <c r="IWC115" s="47"/>
      <c r="IWD115" s="47"/>
      <c r="IWE115" s="47"/>
      <c r="IWF115" s="47"/>
      <c r="IWG115" s="47"/>
      <c r="IWH115" s="47"/>
      <c r="IWI115" s="47"/>
      <c r="IWJ115" s="47"/>
      <c r="IWK115" s="47"/>
      <c r="IWL115" s="47"/>
      <c r="IWM115" s="47"/>
      <c r="IWN115" s="47"/>
      <c r="IWO115" s="47"/>
      <c r="IWP115" s="47"/>
      <c r="IWQ115" s="47"/>
      <c r="IWR115" s="47"/>
      <c r="IWS115" s="47"/>
      <c r="IWT115" s="47"/>
      <c r="IWU115" s="47"/>
      <c r="IWV115" s="47"/>
      <c r="IWW115" s="47"/>
      <c r="IWX115" s="47"/>
      <c r="IWY115" s="47"/>
      <c r="IWZ115" s="47"/>
      <c r="IXA115" s="47"/>
      <c r="IXB115" s="47"/>
      <c r="IXC115" s="47"/>
      <c r="IXD115" s="47"/>
      <c r="IXE115" s="47"/>
      <c r="IXF115" s="47"/>
      <c r="IXG115" s="47"/>
      <c r="IXH115" s="47"/>
      <c r="IXI115" s="47"/>
      <c r="IXJ115" s="47"/>
      <c r="IXK115" s="47"/>
      <c r="IXL115" s="47"/>
      <c r="IXM115" s="47"/>
      <c r="IXN115" s="47"/>
      <c r="IXO115" s="47"/>
      <c r="IXP115" s="47"/>
      <c r="IXQ115" s="47"/>
      <c r="IXR115" s="47"/>
      <c r="IXS115" s="47"/>
      <c r="IXT115" s="47"/>
      <c r="IXU115" s="47"/>
      <c r="IXV115" s="47"/>
      <c r="IXW115" s="47"/>
      <c r="IXX115" s="47"/>
      <c r="IXY115" s="47"/>
      <c r="IXZ115" s="47"/>
      <c r="IYA115" s="47"/>
      <c r="IYB115" s="47"/>
      <c r="IYC115" s="47"/>
      <c r="IYD115" s="47"/>
      <c r="IYE115" s="47"/>
      <c r="IYF115" s="47"/>
      <c r="IYG115" s="47"/>
      <c r="IYH115" s="47"/>
      <c r="IYI115" s="47"/>
      <c r="IYJ115" s="47"/>
      <c r="IYK115" s="47"/>
      <c r="IYL115" s="47"/>
      <c r="IYM115" s="47"/>
      <c r="IYN115" s="47"/>
      <c r="IYO115" s="47"/>
      <c r="IYP115" s="47"/>
      <c r="IYQ115" s="47"/>
      <c r="IYR115" s="47"/>
      <c r="IYS115" s="47"/>
      <c r="IYT115" s="47"/>
      <c r="IYU115" s="47"/>
      <c r="IYV115" s="47"/>
      <c r="IYW115" s="47"/>
      <c r="IYX115" s="47"/>
      <c r="IYY115" s="47"/>
      <c r="IYZ115" s="47"/>
      <c r="IZA115" s="47"/>
      <c r="IZB115" s="47"/>
      <c r="IZC115" s="47"/>
      <c r="IZD115" s="47"/>
      <c r="IZE115" s="47"/>
      <c r="IZF115" s="47"/>
      <c r="IZG115" s="47"/>
      <c r="IZH115" s="47"/>
      <c r="IZI115" s="47"/>
      <c r="IZJ115" s="47"/>
      <c r="IZK115" s="47"/>
      <c r="IZL115" s="47"/>
      <c r="IZM115" s="47"/>
      <c r="IZN115" s="47"/>
      <c r="IZO115" s="47"/>
      <c r="IZP115" s="47"/>
      <c r="IZQ115" s="47"/>
      <c r="IZR115" s="47"/>
      <c r="IZS115" s="47"/>
      <c r="IZT115" s="47"/>
      <c r="IZU115" s="47"/>
      <c r="IZV115" s="47"/>
      <c r="IZW115" s="47"/>
      <c r="IZX115" s="47"/>
      <c r="IZY115" s="47"/>
      <c r="IZZ115" s="47"/>
      <c r="JAA115" s="47"/>
      <c r="JAB115" s="47"/>
      <c r="JAC115" s="47"/>
      <c r="JAD115" s="47"/>
      <c r="JAE115" s="47"/>
      <c r="JAF115" s="47"/>
      <c r="JAG115" s="47"/>
      <c r="JAH115" s="47"/>
      <c r="JAI115" s="47"/>
      <c r="JAJ115" s="47"/>
      <c r="JAK115" s="47"/>
      <c r="JAL115" s="47"/>
      <c r="JAM115" s="47"/>
      <c r="JAN115" s="47"/>
      <c r="JAO115" s="47"/>
      <c r="JAP115" s="47"/>
      <c r="JAQ115" s="47"/>
      <c r="JAR115" s="47"/>
      <c r="JAS115" s="47"/>
      <c r="JAT115" s="47"/>
      <c r="JAU115" s="47"/>
      <c r="JAV115" s="47"/>
      <c r="JAW115" s="47"/>
      <c r="JAX115" s="47"/>
      <c r="JAY115" s="47"/>
      <c r="JAZ115" s="47"/>
      <c r="JBA115" s="47"/>
      <c r="JBB115" s="47"/>
      <c r="JBC115" s="47"/>
      <c r="JBD115" s="47"/>
      <c r="JBE115" s="47"/>
      <c r="JBF115" s="47"/>
      <c r="JBG115" s="47"/>
      <c r="JBH115" s="47"/>
      <c r="JBI115" s="47"/>
      <c r="JBJ115" s="47"/>
      <c r="JBK115" s="47"/>
      <c r="JBL115" s="47"/>
      <c r="JBM115" s="47"/>
      <c r="JBN115" s="47"/>
      <c r="JBO115" s="47"/>
      <c r="JBP115" s="47"/>
      <c r="JBQ115" s="47"/>
      <c r="JBR115" s="47"/>
      <c r="JBS115" s="47"/>
      <c r="JBT115" s="47"/>
      <c r="JBU115" s="47"/>
      <c r="JBV115" s="47"/>
      <c r="JBW115" s="47"/>
      <c r="JBX115" s="47"/>
      <c r="JBY115" s="47"/>
      <c r="JBZ115" s="47"/>
      <c r="JCA115" s="47"/>
      <c r="JCB115" s="47"/>
      <c r="JCC115" s="47"/>
      <c r="JCD115" s="47"/>
      <c r="JCE115" s="47"/>
      <c r="JCF115" s="47"/>
      <c r="JCG115" s="47"/>
      <c r="JCH115" s="47"/>
      <c r="JCI115" s="47"/>
      <c r="JCJ115" s="47"/>
      <c r="JCK115" s="47"/>
      <c r="JCL115" s="47"/>
      <c r="JCM115" s="47"/>
      <c r="JCN115" s="47"/>
      <c r="JCO115" s="47"/>
      <c r="JCP115" s="47"/>
      <c r="JCQ115" s="47"/>
      <c r="JCR115" s="47"/>
      <c r="JCS115" s="47"/>
      <c r="JCT115" s="47"/>
      <c r="JCU115" s="47"/>
      <c r="JCV115" s="47"/>
      <c r="JCW115" s="47"/>
      <c r="JCX115" s="47"/>
      <c r="JCY115" s="47"/>
      <c r="JCZ115" s="47"/>
      <c r="JDA115" s="47"/>
      <c r="JDB115" s="47"/>
      <c r="JDC115" s="47"/>
      <c r="JDD115" s="47"/>
      <c r="JDE115" s="47"/>
      <c r="JDF115" s="47"/>
      <c r="JDG115" s="47"/>
      <c r="JDH115" s="47"/>
      <c r="JDI115" s="47"/>
      <c r="JDJ115" s="47"/>
      <c r="JDK115" s="47"/>
      <c r="JDL115" s="47"/>
      <c r="JDM115" s="47"/>
      <c r="JDN115" s="47"/>
      <c r="JDO115" s="47"/>
      <c r="JDP115" s="47"/>
      <c r="JDQ115" s="47"/>
      <c r="JDR115" s="47"/>
      <c r="JDS115" s="47"/>
      <c r="JDT115" s="47"/>
      <c r="JDU115" s="47"/>
      <c r="JDV115" s="47"/>
      <c r="JDW115" s="47"/>
      <c r="JDX115" s="47"/>
      <c r="JDY115" s="47"/>
      <c r="JDZ115" s="47"/>
      <c r="JEA115" s="47"/>
      <c r="JEB115" s="47"/>
      <c r="JEC115" s="47"/>
      <c r="JED115" s="47"/>
      <c r="JEE115" s="47"/>
      <c r="JEF115" s="47"/>
      <c r="JEG115" s="47"/>
      <c r="JEH115" s="47"/>
      <c r="JEI115" s="47"/>
      <c r="JEJ115" s="47"/>
      <c r="JEK115" s="47"/>
      <c r="JEL115" s="47"/>
      <c r="JEM115" s="47"/>
      <c r="JEN115" s="47"/>
      <c r="JEO115" s="47"/>
      <c r="JEP115" s="47"/>
      <c r="JEQ115" s="47"/>
      <c r="JER115" s="47"/>
      <c r="JES115" s="47"/>
      <c r="JET115" s="47"/>
      <c r="JEU115" s="47"/>
      <c r="JEV115" s="47"/>
      <c r="JEW115" s="47"/>
      <c r="JEX115" s="47"/>
      <c r="JEY115" s="47"/>
      <c r="JEZ115" s="47"/>
      <c r="JFA115" s="47"/>
      <c r="JFB115" s="47"/>
      <c r="JFC115" s="47"/>
      <c r="JFD115" s="47"/>
      <c r="JFE115" s="47"/>
      <c r="JFF115" s="47"/>
      <c r="JFG115" s="47"/>
      <c r="JFH115" s="47"/>
      <c r="JFI115" s="47"/>
      <c r="JFJ115" s="47"/>
      <c r="JFK115" s="47"/>
      <c r="JFL115" s="47"/>
      <c r="JFM115" s="47"/>
      <c r="JFN115" s="47"/>
      <c r="JFO115" s="47"/>
      <c r="JFP115" s="47"/>
      <c r="JFQ115" s="47"/>
      <c r="JFR115" s="47"/>
      <c r="JFS115" s="47"/>
      <c r="JFT115" s="47"/>
      <c r="JFU115" s="47"/>
      <c r="JFV115" s="47"/>
      <c r="JFW115" s="47"/>
      <c r="JFX115" s="47"/>
      <c r="JFY115" s="47"/>
      <c r="JFZ115" s="47"/>
      <c r="JGA115" s="47"/>
      <c r="JGB115" s="47"/>
      <c r="JGC115" s="47"/>
      <c r="JGD115" s="47"/>
      <c r="JGE115" s="47"/>
      <c r="JGF115" s="47"/>
      <c r="JGG115" s="47"/>
      <c r="JGH115" s="47"/>
      <c r="JGI115" s="47"/>
      <c r="JGJ115" s="47"/>
      <c r="JGK115" s="47"/>
      <c r="JGL115" s="47"/>
      <c r="JGM115" s="47"/>
      <c r="JGN115" s="47"/>
      <c r="JGO115" s="47"/>
      <c r="JGP115" s="47"/>
      <c r="JGQ115" s="47"/>
      <c r="JGR115" s="47"/>
      <c r="JGS115" s="47"/>
      <c r="JGT115" s="47"/>
      <c r="JGU115" s="47"/>
      <c r="JGV115" s="47"/>
      <c r="JGW115" s="47"/>
      <c r="JGX115" s="47"/>
      <c r="JGY115" s="47"/>
      <c r="JGZ115" s="47"/>
      <c r="JHA115" s="47"/>
      <c r="JHB115" s="47"/>
      <c r="JHC115" s="47"/>
      <c r="JHD115" s="47"/>
      <c r="JHE115" s="47"/>
      <c r="JHF115" s="47"/>
      <c r="JHG115" s="47"/>
      <c r="JHH115" s="47"/>
      <c r="JHI115" s="47"/>
      <c r="JHJ115" s="47"/>
      <c r="JHK115" s="47"/>
      <c r="JHL115" s="47"/>
      <c r="JHM115" s="47"/>
      <c r="JHN115" s="47"/>
      <c r="JHO115" s="47"/>
      <c r="JHP115" s="47"/>
      <c r="JHQ115" s="47"/>
      <c r="JHR115" s="47"/>
      <c r="JHS115" s="47"/>
      <c r="JHT115" s="47"/>
      <c r="JHU115" s="47"/>
      <c r="JHV115" s="47"/>
      <c r="JHW115" s="47"/>
      <c r="JHX115" s="47"/>
      <c r="JHY115" s="47"/>
      <c r="JHZ115" s="47"/>
      <c r="JIA115" s="47"/>
      <c r="JIB115" s="47"/>
      <c r="JIC115" s="47"/>
      <c r="JID115" s="47"/>
      <c r="JIE115" s="47"/>
      <c r="JIF115" s="47"/>
      <c r="JIG115" s="47"/>
      <c r="JIH115" s="47"/>
      <c r="JII115" s="47"/>
      <c r="JIJ115" s="47"/>
      <c r="JIK115" s="47"/>
      <c r="JIL115" s="47"/>
      <c r="JIM115" s="47"/>
      <c r="JIN115" s="47"/>
      <c r="JIO115" s="47"/>
      <c r="JIP115" s="47"/>
      <c r="JIQ115" s="47"/>
      <c r="JIR115" s="47"/>
      <c r="JIS115" s="47"/>
      <c r="JIT115" s="47"/>
      <c r="JIU115" s="47"/>
      <c r="JIV115" s="47"/>
      <c r="JIW115" s="47"/>
      <c r="JIX115" s="47"/>
      <c r="JIY115" s="47"/>
      <c r="JIZ115" s="47"/>
      <c r="JJA115" s="47"/>
      <c r="JJB115" s="47"/>
      <c r="JJC115" s="47"/>
      <c r="JJD115" s="47"/>
      <c r="JJE115" s="47"/>
      <c r="JJF115" s="47"/>
      <c r="JJG115" s="47"/>
      <c r="JJH115" s="47"/>
      <c r="JJI115" s="47"/>
      <c r="JJJ115" s="47"/>
      <c r="JJK115" s="47"/>
      <c r="JJL115" s="47"/>
      <c r="JJM115" s="47"/>
      <c r="JJN115" s="47"/>
      <c r="JJO115" s="47"/>
      <c r="JJP115" s="47"/>
      <c r="JJQ115" s="47"/>
      <c r="JJR115" s="47"/>
      <c r="JJS115" s="47"/>
      <c r="JJT115" s="47"/>
      <c r="JJU115" s="47"/>
      <c r="JJV115" s="47"/>
      <c r="JJW115" s="47"/>
      <c r="JJX115" s="47"/>
      <c r="JJY115" s="47"/>
      <c r="JJZ115" s="47"/>
      <c r="JKA115" s="47"/>
      <c r="JKB115" s="47"/>
      <c r="JKC115" s="47"/>
      <c r="JKD115" s="47"/>
      <c r="JKE115" s="47"/>
      <c r="JKF115" s="47"/>
      <c r="JKG115" s="47"/>
      <c r="JKH115" s="47"/>
      <c r="JKI115" s="47"/>
      <c r="JKJ115" s="47"/>
      <c r="JKK115" s="47"/>
      <c r="JKL115" s="47"/>
      <c r="JKM115" s="47"/>
      <c r="JKN115" s="47"/>
      <c r="JKO115" s="47"/>
      <c r="JKP115" s="47"/>
      <c r="JKQ115" s="47"/>
      <c r="JKR115" s="47"/>
      <c r="JKS115" s="47"/>
      <c r="JKT115" s="47"/>
      <c r="JKU115" s="47"/>
      <c r="JKV115" s="47"/>
      <c r="JKW115" s="47"/>
      <c r="JKX115" s="47"/>
      <c r="JKY115" s="47"/>
      <c r="JKZ115" s="47"/>
      <c r="JLA115" s="47"/>
      <c r="JLB115" s="47"/>
      <c r="JLC115" s="47"/>
      <c r="JLD115" s="47"/>
      <c r="JLE115" s="47"/>
      <c r="JLF115" s="47"/>
      <c r="JLG115" s="47"/>
      <c r="JLH115" s="47"/>
      <c r="JLI115" s="47"/>
      <c r="JLJ115" s="47"/>
      <c r="JLK115" s="47"/>
      <c r="JLL115" s="47"/>
      <c r="JLM115" s="47"/>
      <c r="JLN115" s="47"/>
      <c r="JLO115" s="47"/>
      <c r="JLP115" s="47"/>
      <c r="JLQ115" s="47"/>
      <c r="JLR115" s="47"/>
      <c r="JLS115" s="47"/>
      <c r="JLT115" s="47"/>
      <c r="JLU115" s="47"/>
      <c r="JLV115" s="47"/>
      <c r="JLW115" s="47"/>
      <c r="JLX115" s="47"/>
      <c r="JLY115" s="47"/>
      <c r="JLZ115" s="47"/>
      <c r="JMA115" s="47"/>
      <c r="JMB115" s="47"/>
      <c r="JMC115" s="47"/>
      <c r="JMD115" s="47"/>
      <c r="JME115" s="47"/>
      <c r="JMF115" s="47"/>
      <c r="JMG115" s="47"/>
      <c r="JMH115" s="47"/>
      <c r="JMI115" s="47"/>
      <c r="JMJ115" s="47"/>
      <c r="JMK115" s="47"/>
      <c r="JML115" s="47"/>
      <c r="JMM115" s="47"/>
      <c r="JMN115" s="47"/>
      <c r="JMO115" s="47"/>
      <c r="JMP115" s="47"/>
      <c r="JMQ115" s="47"/>
      <c r="JMR115" s="47"/>
      <c r="JMS115" s="47"/>
      <c r="JMT115" s="47"/>
      <c r="JMU115" s="47"/>
      <c r="JMV115" s="47"/>
      <c r="JMW115" s="47"/>
      <c r="JMX115" s="47"/>
      <c r="JMY115" s="47"/>
      <c r="JMZ115" s="47"/>
      <c r="JNA115" s="47"/>
      <c r="JNB115" s="47"/>
      <c r="JNC115" s="47"/>
      <c r="JND115" s="47"/>
      <c r="JNE115" s="47"/>
      <c r="JNF115" s="47"/>
      <c r="JNG115" s="47"/>
      <c r="JNH115" s="47"/>
      <c r="JNI115" s="47"/>
      <c r="JNJ115" s="47"/>
      <c r="JNK115" s="47"/>
      <c r="JNL115" s="47"/>
      <c r="JNM115" s="47"/>
      <c r="JNN115" s="47"/>
      <c r="JNO115" s="47"/>
      <c r="JNP115" s="47"/>
      <c r="JNQ115" s="47"/>
      <c r="JNR115" s="47"/>
      <c r="JNS115" s="47"/>
      <c r="JNT115" s="47"/>
      <c r="JNU115" s="47"/>
      <c r="JNV115" s="47"/>
      <c r="JNW115" s="47"/>
      <c r="JNX115" s="47"/>
      <c r="JNY115" s="47"/>
      <c r="JNZ115" s="47"/>
      <c r="JOA115" s="47"/>
      <c r="JOB115" s="47"/>
      <c r="JOC115" s="47"/>
      <c r="JOD115" s="47"/>
      <c r="JOE115" s="47"/>
      <c r="JOF115" s="47"/>
      <c r="JOG115" s="47"/>
      <c r="JOH115" s="47"/>
      <c r="JOI115" s="47"/>
      <c r="JOJ115" s="47"/>
      <c r="JOK115" s="47"/>
      <c r="JOL115" s="47"/>
      <c r="JOM115" s="47"/>
      <c r="JON115" s="47"/>
      <c r="JOO115" s="47"/>
      <c r="JOP115" s="47"/>
      <c r="JOQ115" s="47"/>
      <c r="JOR115" s="47"/>
      <c r="JOS115" s="47"/>
      <c r="JOT115" s="47"/>
      <c r="JOU115" s="47"/>
      <c r="JOV115" s="47"/>
      <c r="JOW115" s="47"/>
      <c r="JOX115" s="47"/>
      <c r="JOY115" s="47"/>
      <c r="JOZ115" s="47"/>
      <c r="JPA115" s="47"/>
      <c r="JPB115" s="47"/>
      <c r="JPC115" s="47"/>
      <c r="JPD115" s="47"/>
      <c r="JPE115" s="47"/>
      <c r="JPF115" s="47"/>
      <c r="JPG115" s="47"/>
      <c r="JPH115" s="47"/>
      <c r="JPI115" s="47"/>
      <c r="JPJ115" s="47"/>
      <c r="JPK115" s="47"/>
      <c r="JPL115" s="47"/>
      <c r="JPM115" s="47"/>
      <c r="JPN115" s="47"/>
      <c r="JPO115" s="47"/>
      <c r="JPP115" s="47"/>
      <c r="JPQ115" s="47"/>
      <c r="JPR115" s="47"/>
      <c r="JPS115" s="47"/>
      <c r="JPT115" s="47"/>
      <c r="JPU115" s="47"/>
      <c r="JPV115" s="47"/>
      <c r="JPW115" s="47"/>
      <c r="JPX115" s="47"/>
      <c r="JPY115" s="47"/>
      <c r="JPZ115" s="47"/>
      <c r="JQA115" s="47"/>
      <c r="JQB115" s="47"/>
      <c r="JQC115" s="47"/>
      <c r="JQD115" s="47"/>
      <c r="JQE115" s="47"/>
      <c r="JQF115" s="47"/>
      <c r="JQG115" s="47"/>
      <c r="JQH115" s="47"/>
      <c r="JQI115" s="47"/>
      <c r="JQJ115" s="47"/>
      <c r="JQK115" s="47"/>
      <c r="JQL115" s="47"/>
      <c r="JQM115" s="47"/>
      <c r="JQN115" s="47"/>
      <c r="JQO115" s="47"/>
      <c r="JQP115" s="47"/>
      <c r="JQQ115" s="47"/>
      <c r="JQR115" s="47"/>
      <c r="JQS115" s="47"/>
      <c r="JQT115" s="47"/>
      <c r="JQU115" s="47"/>
      <c r="JQV115" s="47"/>
      <c r="JQW115" s="47"/>
      <c r="JQX115" s="47"/>
      <c r="JQY115" s="47"/>
      <c r="JQZ115" s="47"/>
      <c r="JRA115" s="47"/>
      <c r="JRB115" s="47"/>
      <c r="JRC115" s="47"/>
      <c r="JRD115" s="47"/>
      <c r="JRE115" s="47"/>
      <c r="JRF115" s="47"/>
      <c r="JRG115" s="47"/>
      <c r="JRH115" s="47"/>
      <c r="JRI115" s="47"/>
      <c r="JRJ115" s="47"/>
      <c r="JRK115" s="47"/>
      <c r="JRL115" s="47"/>
      <c r="JRM115" s="47"/>
      <c r="JRN115" s="47"/>
      <c r="JRO115" s="47"/>
      <c r="JRP115" s="47"/>
      <c r="JRQ115" s="47"/>
      <c r="JRR115" s="47"/>
      <c r="JRS115" s="47"/>
      <c r="JRT115" s="47"/>
      <c r="JRU115" s="47"/>
      <c r="JRV115" s="47"/>
      <c r="JRW115" s="47"/>
      <c r="JRX115" s="47"/>
      <c r="JRY115" s="47"/>
      <c r="JRZ115" s="47"/>
      <c r="JSA115" s="47"/>
      <c r="JSB115" s="47"/>
      <c r="JSC115" s="47"/>
      <c r="JSD115" s="47"/>
      <c r="JSE115" s="47"/>
      <c r="JSF115" s="47"/>
      <c r="JSG115" s="47"/>
      <c r="JSH115" s="47"/>
      <c r="JSI115" s="47"/>
      <c r="JSJ115" s="47"/>
      <c r="JSK115" s="47"/>
      <c r="JSL115" s="47"/>
      <c r="JSM115" s="47"/>
      <c r="JSN115" s="47"/>
      <c r="JSO115" s="47"/>
      <c r="JSP115" s="47"/>
      <c r="JSQ115" s="47"/>
      <c r="JSR115" s="47"/>
      <c r="JSS115" s="47"/>
      <c r="JST115" s="47"/>
      <c r="JSU115" s="47"/>
      <c r="JSV115" s="47"/>
      <c r="JSW115" s="47"/>
      <c r="JSX115" s="47"/>
      <c r="JSY115" s="47"/>
      <c r="JSZ115" s="47"/>
      <c r="JTA115" s="47"/>
      <c r="JTB115" s="47"/>
      <c r="JTC115" s="47"/>
      <c r="JTD115" s="47"/>
      <c r="JTE115" s="47"/>
      <c r="JTF115" s="47"/>
      <c r="JTG115" s="47"/>
      <c r="JTH115" s="47"/>
      <c r="JTI115" s="47"/>
      <c r="JTJ115" s="47"/>
      <c r="JTK115" s="47"/>
      <c r="JTL115" s="47"/>
      <c r="JTM115" s="47"/>
      <c r="JTN115" s="47"/>
      <c r="JTO115" s="47"/>
      <c r="JTP115" s="47"/>
      <c r="JTQ115" s="47"/>
      <c r="JTR115" s="47"/>
      <c r="JTS115" s="47"/>
      <c r="JTT115" s="47"/>
      <c r="JTU115" s="47"/>
      <c r="JTV115" s="47"/>
      <c r="JTW115" s="47"/>
      <c r="JTX115" s="47"/>
      <c r="JTY115" s="47"/>
      <c r="JTZ115" s="47"/>
      <c r="JUA115" s="47"/>
      <c r="JUB115" s="47"/>
      <c r="JUC115" s="47"/>
      <c r="JUD115" s="47"/>
      <c r="JUE115" s="47"/>
      <c r="JUF115" s="47"/>
      <c r="JUG115" s="47"/>
      <c r="JUH115" s="47"/>
      <c r="JUI115" s="47"/>
      <c r="JUJ115" s="47"/>
      <c r="JUK115" s="47"/>
      <c r="JUL115" s="47"/>
      <c r="JUM115" s="47"/>
      <c r="JUN115" s="47"/>
      <c r="JUO115" s="47"/>
      <c r="JUP115" s="47"/>
      <c r="JUQ115" s="47"/>
      <c r="JUR115" s="47"/>
      <c r="JUS115" s="47"/>
      <c r="JUT115" s="47"/>
      <c r="JUU115" s="47"/>
      <c r="JUV115" s="47"/>
      <c r="JUW115" s="47"/>
      <c r="JUX115" s="47"/>
      <c r="JUY115" s="47"/>
      <c r="JUZ115" s="47"/>
      <c r="JVA115" s="47"/>
      <c r="JVB115" s="47"/>
      <c r="JVC115" s="47"/>
      <c r="JVD115" s="47"/>
      <c r="JVE115" s="47"/>
      <c r="JVF115" s="47"/>
      <c r="JVG115" s="47"/>
      <c r="JVH115" s="47"/>
      <c r="JVI115" s="47"/>
      <c r="JVJ115" s="47"/>
      <c r="JVK115" s="47"/>
      <c r="JVL115" s="47"/>
      <c r="JVM115" s="47"/>
      <c r="JVN115" s="47"/>
      <c r="JVO115" s="47"/>
      <c r="JVP115" s="47"/>
      <c r="JVQ115" s="47"/>
      <c r="JVR115" s="47"/>
      <c r="JVS115" s="47"/>
      <c r="JVT115" s="47"/>
      <c r="JVU115" s="47"/>
      <c r="JVV115" s="47"/>
      <c r="JVW115" s="47"/>
      <c r="JVX115" s="47"/>
      <c r="JVY115" s="47"/>
      <c r="JVZ115" s="47"/>
      <c r="JWA115" s="47"/>
      <c r="JWB115" s="47"/>
      <c r="JWC115" s="47"/>
      <c r="JWD115" s="47"/>
      <c r="JWE115" s="47"/>
      <c r="JWF115" s="47"/>
      <c r="JWG115" s="47"/>
      <c r="JWH115" s="47"/>
      <c r="JWI115" s="47"/>
      <c r="JWJ115" s="47"/>
      <c r="JWK115" s="47"/>
      <c r="JWL115" s="47"/>
      <c r="JWM115" s="47"/>
      <c r="JWN115" s="47"/>
      <c r="JWO115" s="47"/>
      <c r="JWP115" s="47"/>
      <c r="JWQ115" s="47"/>
      <c r="JWR115" s="47"/>
      <c r="JWS115" s="47"/>
      <c r="JWT115" s="47"/>
      <c r="JWU115" s="47"/>
      <c r="JWV115" s="47"/>
      <c r="JWW115" s="47"/>
      <c r="JWX115" s="47"/>
      <c r="JWY115" s="47"/>
      <c r="JWZ115" s="47"/>
      <c r="JXA115" s="47"/>
      <c r="JXB115" s="47"/>
      <c r="JXC115" s="47"/>
      <c r="JXD115" s="47"/>
      <c r="JXE115" s="47"/>
      <c r="JXF115" s="47"/>
      <c r="JXG115" s="47"/>
      <c r="JXH115" s="47"/>
      <c r="JXI115" s="47"/>
      <c r="JXJ115" s="47"/>
      <c r="JXK115" s="47"/>
      <c r="JXL115" s="47"/>
      <c r="JXM115" s="47"/>
      <c r="JXN115" s="47"/>
      <c r="JXO115" s="47"/>
      <c r="JXP115" s="47"/>
      <c r="JXQ115" s="47"/>
      <c r="JXR115" s="47"/>
      <c r="JXS115" s="47"/>
      <c r="JXT115" s="47"/>
      <c r="JXU115" s="47"/>
      <c r="JXV115" s="47"/>
      <c r="JXW115" s="47"/>
      <c r="JXX115" s="47"/>
      <c r="JXY115" s="47"/>
      <c r="JXZ115" s="47"/>
      <c r="JYA115" s="47"/>
      <c r="JYB115" s="47"/>
      <c r="JYC115" s="47"/>
      <c r="JYD115" s="47"/>
      <c r="JYE115" s="47"/>
      <c r="JYF115" s="47"/>
      <c r="JYG115" s="47"/>
      <c r="JYH115" s="47"/>
      <c r="JYI115" s="47"/>
      <c r="JYJ115" s="47"/>
      <c r="JYK115" s="47"/>
      <c r="JYL115" s="47"/>
      <c r="JYM115" s="47"/>
      <c r="JYN115" s="47"/>
      <c r="JYO115" s="47"/>
      <c r="JYP115" s="47"/>
      <c r="JYQ115" s="47"/>
      <c r="JYR115" s="47"/>
      <c r="JYS115" s="47"/>
      <c r="JYT115" s="47"/>
      <c r="JYU115" s="47"/>
      <c r="JYV115" s="47"/>
      <c r="JYW115" s="47"/>
      <c r="JYX115" s="47"/>
      <c r="JYY115" s="47"/>
      <c r="JYZ115" s="47"/>
      <c r="JZA115" s="47"/>
      <c r="JZB115" s="47"/>
      <c r="JZC115" s="47"/>
      <c r="JZD115" s="47"/>
      <c r="JZE115" s="47"/>
      <c r="JZF115" s="47"/>
      <c r="JZG115" s="47"/>
      <c r="JZH115" s="47"/>
      <c r="JZI115" s="47"/>
      <c r="JZJ115" s="47"/>
      <c r="JZK115" s="47"/>
      <c r="JZL115" s="47"/>
      <c r="JZM115" s="47"/>
      <c r="JZN115" s="47"/>
      <c r="JZO115" s="47"/>
      <c r="JZP115" s="47"/>
      <c r="JZQ115" s="47"/>
      <c r="JZR115" s="47"/>
      <c r="JZS115" s="47"/>
      <c r="JZT115" s="47"/>
      <c r="JZU115" s="47"/>
      <c r="JZV115" s="47"/>
      <c r="JZW115" s="47"/>
      <c r="JZX115" s="47"/>
      <c r="JZY115" s="47"/>
      <c r="JZZ115" s="47"/>
      <c r="KAA115" s="47"/>
      <c r="KAB115" s="47"/>
      <c r="KAC115" s="47"/>
      <c r="KAD115" s="47"/>
      <c r="KAE115" s="47"/>
      <c r="KAF115" s="47"/>
      <c r="KAG115" s="47"/>
      <c r="KAH115" s="47"/>
      <c r="KAI115" s="47"/>
      <c r="KAJ115" s="47"/>
      <c r="KAK115" s="47"/>
      <c r="KAL115" s="47"/>
      <c r="KAM115" s="47"/>
      <c r="KAN115" s="47"/>
      <c r="KAO115" s="47"/>
      <c r="KAP115" s="47"/>
      <c r="KAQ115" s="47"/>
      <c r="KAR115" s="47"/>
      <c r="KAS115" s="47"/>
      <c r="KAT115" s="47"/>
      <c r="KAU115" s="47"/>
      <c r="KAV115" s="47"/>
      <c r="KAW115" s="47"/>
      <c r="KAX115" s="47"/>
      <c r="KAY115" s="47"/>
      <c r="KAZ115" s="47"/>
      <c r="KBA115" s="47"/>
      <c r="KBB115" s="47"/>
      <c r="KBC115" s="47"/>
      <c r="KBD115" s="47"/>
      <c r="KBE115" s="47"/>
      <c r="KBF115" s="47"/>
      <c r="KBG115" s="47"/>
      <c r="KBH115" s="47"/>
      <c r="KBI115" s="47"/>
      <c r="KBJ115" s="47"/>
      <c r="KBK115" s="47"/>
      <c r="KBL115" s="47"/>
      <c r="KBM115" s="47"/>
      <c r="KBN115" s="47"/>
      <c r="KBO115" s="47"/>
      <c r="KBP115" s="47"/>
      <c r="KBQ115" s="47"/>
      <c r="KBR115" s="47"/>
      <c r="KBS115" s="47"/>
      <c r="KBT115" s="47"/>
      <c r="KBU115" s="47"/>
      <c r="KBV115" s="47"/>
      <c r="KBW115" s="47"/>
      <c r="KBX115" s="47"/>
      <c r="KBY115" s="47"/>
      <c r="KBZ115" s="47"/>
      <c r="KCA115" s="47"/>
      <c r="KCB115" s="47"/>
      <c r="KCC115" s="47"/>
      <c r="KCD115" s="47"/>
      <c r="KCE115" s="47"/>
      <c r="KCF115" s="47"/>
      <c r="KCG115" s="47"/>
      <c r="KCH115" s="47"/>
      <c r="KCI115" s="47"/>
      <c r="KCJ115" s="47"/>
      <c r="KCK115" s="47"/>
      <c r="KCL115" s="47"/>
      <c r="KCM115" s="47"/>
      <c r="KCN115" s="47"/>
      <c r="KCO115" s="47"/>
      <c r="KCP115" s="47"/>
      <c r="KCQ115" s="47"/>
      <c r="KCR115" s="47"/>
      <c r="KCS115" s="47"/>
      <c r="KCT115" s="47"/>
      <c r="KCU115" s="47"/>
      <c r="KCV115" s="47"/>
      <c r="KCW115" s="47"/>
      <c r="KCX115" s="47"/>
      <c r="KCY115" s="47"/>
      <c r="KCZ115" s="47"/>
      <c r="KDA115" s="47"/>
      <c r="KDB115" s="47"/>
      <c r="KDC115" s="47"/>
      <c r="KDD115" s="47"/>
      <c r="KDE115" s="47"/>
      <c r="KDF115" s="47"/>
      <c r="KDG115" s="47"/>
      <c r="KDH115" s="47"/>
      <c r="KDI115" s="47"/>
      <c r="KDJ115" s="47"/>
      <c r="KDK115" s="47"/>
      <c r="KDL115" s="47"/>
      <c r="KDM115" s="47"/>
      <c r="KDN115" s="47"/>
      <c r="KDO115" s="47"/>
      <c r="KDP115" s="47"/>
      <c r="KDQ115" s="47"/>
      <c r="KDR115" s="47"/>
      <c r="KDS115" s="47"/>
      <c r="KDT115" s="47"/>
      <c r="KDU115" s="47"/>
      <c r="KDV115" s="47"/>
      <c r="KDW115" s="47"/>
      <c r="KDX115" s="47"/>
      <c r="KDY115" s="47"/>
      <c r="KDZ115" s="47"/>
      <c r="KEA115" s="47"/>
      <c r="KEB115" s="47"/>
      <c r="KEC115" s="47"/>
      <c r="KED115" s="47"/>
      <c r="KEE115" s="47"/>
      <c r="KEF115" s="47"/>
      <c r="KEG115" s="47"/>
      <c r="KEH115" s="47"/>
      <c r="KEI115" s="47"/>
      <c r="KEJ115" s="47"/>
      <c r="KEK115" s="47"/>
      <c r="KEL115" s="47"/>
      <c r="KEM115" s="47"/>
      <c r="KEN115" s="47"/>
      <c r="KEO115" s="47"/>
      <c r="KEP115" s="47"/>
      <c r="KEQ115" s="47"/>
      <c r="KER115" s="47"/>
      <c r="KES115" s="47"/>
      <c r="KET115" s="47"/>
      <c r="KEU115" s="47"/>
      <c r="KEV115" s="47"/>
      <c r="KEW115" s="47"/>
      <c r="KEX115" s="47"/>
      <c r="KEY115" s="47"/>
      <c r="KEZ115" s="47"/>
      <c r="KFA115" s="47"/>
      <c r="KFB115" s="47"/>
      <c r="KFC115" s="47"/>
      <c r="KFD115" s="47"/>
      <c r="KFE115" s="47"/>
      <c r="KFF115" s="47"/>
      <c r="KFG115" s="47"/>
      <c r="KFH115" s="47"/>
      <c r="KFI115" s="47"/>
      <c r="KFJ115" s="47"/>
      <c r="KFK115" s="47"/>
      <c r="KFL115" s="47"/>
      <c r="KFM115" s="47"/>
      <c r="KFN115" s="47"/>
      <c r="KFO115" s="47"/>
      <c r="KFP115" s="47"/>
      <c r="KFQ115" s="47"/>
      <c r="KFR115" s="47"/>
      <c r="KFS115" s="47"/>
      <c r="KFT115" s="47"/>
      <c r="KFU115" s="47"/>
      <c r="KFV115" s="47"/>
      <c r="KFW115" s="47"/>
      <c r="KFX115" s="47"/>
      <c r="KFY115" s="47"/>
      <c r="KFZ115" s="47"/>
      <c r="KGA115" s="47"/>
      <c r="KGB115" s="47"/>
      <c r="KGC115" s="47"/>
      <c r="KGD115" s="47"/>
      <c r="KGE115" s="47"/>
      <c r="KGF115" s="47"/>
      <c r="KGG115" s="47"/>
      <c r="KGH115" s="47"/>
      <c r="KGI115" s="47"/>
      <c r="KGJ115" s="47"/>
      <c r="KGK115" s="47"/>
      <c r="KGL115" s="47"/>
      <c r="KGM115" s="47"/>
      <c r="KGN115" s="47"/>
      <c r="KGO115" s="47"/>
      <c r="KGP115" s="47"/>
      <c r="KGQ115" s="47"/>
      <c r="KGR115" s="47"/>
      <c r="KGS115" s="47"/>
      <c r="KGT115" s="47"/>
      <c r="KGU115" s="47"/>
      <c r="KGV115" s="47"/>
      <c r="KGW115" s="47"/>
      <c r="KGX115" s="47"/>
      <c r="KGY115" s="47"/>
      <c r="KGZ115" s="47"/>
      <c r="KHA115" s="47"/>
      <c r="KHB115" s="47"/>
      <c r="KHC115" s="47"/>
      <c r="KHD115" s="47"/>
      <c r="KHE115" s="47"/>
      <c r="KHF115" s="47"/>
      <c r="KHG115" s="47"/>
      <c r="KHH115" s="47"/>
      <c r="KHI115" s="47"/>
      <c r="KHJ115" s="47"/>
      <c r="KHK115" s="47"/>
      <c r="KHL115" s="47"/>
      <c r="KHM115" s="47"/>
      <c r="KHN115" s="47"/>
      <c r="KHO115" s="47"/>
      <c r="KHP115" s="47"/>
      <c r="KHQ115" s="47"/>
      <c r="KHR115" s="47"/>
      <c r="KHS115" s="47"/>
      <c r="KHT115" s="47"/>
      <c r="KHU115" s="47"/>
      <c r="KHV115" s="47"/>
      <c r="KHW115" s="47"/>
      <c r="KHX115" s="47"/>
      <c r="KHY115" s="47"/>
      <c r="KHZ115" s="47"/>
      <c r="KIA115" s="47"/>
      <c r="KIB115" s="47"/>
      <c r="KIC115" s="47"/>
      <c r="KID115" s="47"/>
      <c r="KIE115" s="47"/>
      <c r="KIF115" s="47"/>
      <c r="KIG115" s="47"/>
      <c r="KIH115" s="47"/>
      <c r="KII115" s="47"/>
      <c r="KIJ115" s="47"/>
      <c r="KIK115" s="47"/>
      <c r="KIL115" s="47"/>
      <c r="KIM115" s="47"/>
      <c r="KIN115" s="47"/>
      <c r="KIO115" s="47"/>
      <c r="KIP115" s="47"/>
      <c r="KIQ115" s="47"/>
      <c r="KIR115" s="47"/>
      <c r="KIS115" s="47"/>
      <c r="KIT115" s="47"/>
      <c r="KIU115" s="47"/>
      <c r="KIV115" s="47"/>
      <c r="KIW115" s="47"/>
      <c r="KIX115" s="47"/>
      <c r="KIY115" s="47"/>
      <c r="KIZ115" s="47"/>
      <c r="KJA115" s="47"/>
      <c r="KJB115" s="47"/>
      <c r="KJC115" s="47"/>
      <c r="KJD115" s="47"/>
      <c r="KJE115" s="47"/>
      <c r="KJF115" s="47"/>
      <c r="KJG115" s="47"/>
      <c r="KJH115" s="47"/>
      <c r="KJI115" s="47"/>
      <c r="KJJ115" s="47"/>
      <c r="KJK115" s="47"/>
      <c r="KJL115" s="47"/>
      <c r="KJM115" s="47"/>
      <c r="KJN115" s="47"/>
      <c r="KJO115" s="47"/>
      <c r="KJP115" s="47"/>
      <c r="KJQ115" s="47"/>
      <c r="KJR115" s="47"/>
      <c r="KJS115" s="47"/>
      <c r="KJT115" s="47"/>
      <c r="KJU115" s="47"/>
      <c r="KJV115" s="47"/>
      <c r="KJW115" s="47"/>
      <c r="KJX115" s="47"/>
      <c r="KJY115" s="47"/>
      <c r="KJZ115" s="47"/>
      <c r="KKA115" s="47"/>
      <c r="KKB115" s="47"/>
      <c r="KKC115" s="47"/>
      <c r="KKD115" s="47"/>
      <c r="KKE115" s="47"/>
      <c r="KKF115" s="47"/>
      <c r="KKG115" s="47"/>
      <c r="KKH115" s="47"/>
      <c r="KKI115" s="47"/>
      <c r="KKJ115" s="47"/>
      <c r="KKK115" s="47"/>
      <c r="KKL115" s="47"/>
      <c r="KKM115" s="47"/>
      <c r="KKN115" s="47"/>
      <c r="KKO115" s="47"/>
      <c r="KKP115" s="47"/>
      <c r="KKQ115" s="47"/>
      <c r="KKR115" s="47"/>
      <c r="KKS115" s="47"/>
      <c r="KKT115" s="47"/>
      <c r="KKU115" s="47"/>
      <c r="KKV115" s="47"/>
      <c r="KKW115" s="47"/>
      <c r="KKX115" s="47"/>
      <c r="KKY115" s="47"/>
      <c r="KKZ115" s="47"/>
      <c r="KLA115" s="47"/>
      <c r="KLB115" s="47"/>
      <c r="KLC115" s="47"/>
      <c r="KLD115" s="47"/>
      <c r="KLE115" s="47"/>
      <c r="KLF115" s="47"/>
      <c r="KLG115" s="47"/>
      <c r="KLH115" s="47"/>
      <c r="KLI115" s="47"/>
      <c r="KLJ115" s="47"/>
      <c r="KLK115" s="47"/>
      <c r="KLL115" s="47"/>
      <c r="KLM115" s="47"/>
      <c r="KLN115" s="47"/>
      <c r="KLO115" s="47"/>
      <c r="KLP115" s="47"/>
      <c r="KLQ115" s="47"/>
      <c r="KLR115" s="47"/>
      <c r="KLS115" s="47"/>
      <c r="KLT115" s="47"/>
      <c r="KLU115" s="47"/>
      <c r="KLV115" s="47"/>
      <c r="KLW115" s="47"/>
      <c r="KLX115" s="47"/>
      <c r="KLY115" s="47"/>
      <c r="KLZ115" s="47"/>
      <c r="KMA115" s="47"/>
      <c r="KMB115" s="47"/>
      <c r="KMC115" s="47"/>
      <c r="KMD115" s="47"/>
      <c r="KME115" s="47"/>
      <c r="KMF115" s="47"/>
      <c r="KMG115" s="47"/>
      <c r="KMH115" s="47"/>
      <c r="KMI115" s="47"/>
      <c r="KMJ115" s="47"/>
      <c r="KMK115" s="47"/>
      <c r="KML115" s="47"/>
      <c r="KMM115" s="47"/>
      <c r="KMN115" s="47"/>
      <c r="KMO115" s="47"/>
      <c r="KMP115" s="47"/>
      <c r="KMQ115" s="47"/>
      <c r="KMR115" s="47"/>
      <c r="KMS115" s="47"/>
      <c r="KMT115" s="47"/>
      <c r="KMU115" s="47"/>
      <c r="KMV115" s="47"/>
      <c r="KMW115" s="47"/>
      <c r="KMX115" s="47"/>
      <c r="KMY115" s="47"/>
      <c r="KMZ115" s="47"/>
      <c r="KNA115" s="47"/>
      <c r="KNB115" s="47"/>
      <c r="KNC115" s="47"/>
      <c r="KND115" s="47"/>
      <c r="KNE115" s="47"/>
      <c r="KNF115" s="47"/>
      <c r="KNG115" s="47"/>
      <c r="KNH115" s="47"/>
      <c r="KNI115" s="47"/>
      <c r="KNJ115" s="47"/>
      <c r="KNK115" s="47"/>
      <c r="KNL115" s="47"/>
      <c r="KNM115" s="47"/>
      <c r="KNN115" s="47"/>
      <c r="KNO115" s="47"/>
      <c r="KNP115" s="47"/>
      <c r="KNQ115" s="47"/>
      <c r="KNR115" s="47"/>
      <c r="KNS115" s="47"/>
      <c r="KNT115" s="47"/>
      <c r="KNU115" s="47"/>
      <c r="KNV115" s="47"/>
      <c r="KNW115" s="47"/>
      <c r="KNX115" s="47"/>
      <c r="KNY115" s="47"/>
      <c r="KNZ115" s="47"/>
      <c r="KOA115" s="47"/>
      <c r="KOB115" s="47"/>
      <c r="KOC115" s="47"/>
      <c r="KOD115" s="47"/>
      <c r="KOE115" s="47"/>
      <c r="KOF115" s="47"/>
      <c r="KOG115" s="47"/>
      <c r="KOH115" s="47"/>
      <c r="KOI115" s="47"/>
      <c r="KOJ115" s="47"/>
      <c r="KOK115" s="47"/>
      <c r="KOL115" s="47"/>
      <c r="KOM115" s="47"/>
      <c r="KON115" s="47"/>
      <c r="KOO115" s="47"/>
      <c r="KOP115" s="47"/>
      <c r="KOQ115" s="47"/>
      <c r="KOR115" s="47"/>
      <c r="KOS115" s="47"/>
      <c r="KOT115" s="47"/>
      <c r="KOU115" s="47"/>
      <c r="KOV115" s="47"/>
      <c r="KOW115" s="47"/>
      <c r="KOX115" s="47"/>
      <c r="KOY115" s="47"/>
      <c r="KOZ115" s="47"/>
      <c r="KPA115" s="47"/>
      <c r="KPB115" s="47"/>
      <c r="KPC115" s="47"/>
      <c r="KPD115" s="47"/>
      <c r="KPE115" s="47"/>
      <c r="KPF115" s="47"/>
      <c r="KPG115" s="47"/>
      <c r="KPH115" s="47"/>
      <c r="KPI115" s="47"/>
      <c r="KPJ115" s="47"/>
      <c r="KPK115" s="47"/>
      <c r="KPL115" s="47"/>
      <c r="KPM115" s="47"/>
      <c r="KPN115" s="47"/>
      <c r="KPO115" s="47"/>
      <c r="KPP115" s="47"/>
      <c r="KPQ115" s="47"/>
      <c r="KPR115" s="47"/>
      <c r="KPS115" s="47"/>
      <c r="KPT115" s="47"/>
      <c r="KPU115" s="47"/>
      <c r="KPV115" s="47"/>
      <c r="KPW115" s="47"/>
      <c r="KPX115" s="47"/>
      <c r="KPY115" s="47"/>
      <c r="KPZ115" s="47"/>
      <c r="KQA115" s="47"/>
      <c r="KQB115" s="47"/>
      <c r="KQC115" s="47"/>
      <c r="KQD115" s="47"/>
      <c r="KQE115" s="47"/>
      <c r="KQF115" s="47"/>
      <c r="KQG115" s="47"/>
      <c r="KQH115" s="47"/>
      <c r="KQI115" s="47"/>
      <c r="KQJ115" s="47"/>
      <c r="KQK115" s="47"/>
      <c r="KQL115" s="47"/>
      <c r="KQM115" s="47"/>
      <c r="KQN115" s="47"/>
      <c r="KQO115" s="47"/>
      <c r="KQP115" s="47"/>
      <c r="KQQ115" s="47"/>
      <c r="KQR115" s="47"/>
      <c r="KQS115" s="47"/>
      <c r="KQT115" s="47"/>
      <c r="KQU115" s="47"/>
      <c r="KQV115" s="47"/>
      <c r="KQW115" s="47"/>
      <c r="KQX115" s="47"/>
      <c r="KQY115" s="47"/>
      <c r="KQZ115" s="47"/>
      <c r="KRA115" s="47"/>
      <c r="KRB115" s="47"/>
      <c r="KRC115" s="47"/>
      <c r="KRD115" s="47"/>
      <c r="KRE115" s="47"/>
      <c r="KRF115" s="47"/>
      <c r="KRG115" s="47"/>
      <c r="KRH115" s="47"/>
      <c r="KRI115" s="47"/>
      <c r="KRJ115" s="47"/>
      <c r="KRK115" s="47"/>
      <c r="KRL115" s="47"/>
      <c r="KRM115" s="47"/>
      <c r="KRN115" s="47"/>
      <c r="KRO115" s="47"/>
      <c r="KRP115" s="47"/>
      <c r="KRQ115" s="47"/>
      <c r="KRR115" s="47"/>
      <c r="KRS115" s="47"/>
      <c r="KRT115" s="47"/>
      <c r="KRU115" s="47"/>
      <c r="KRV115" s="47"/>
      <c r="KRW115" s="47"/>
      <c r="KRX115" s="47"/>
      <c r="KRY115" s="47"/>
      <c r="KRZ115" s="47"/>
      <c r="KSA115" s="47"/>
      <c r="KSB115" s="47"/>
      <c r="KSC115" s="47"/>
      <c r="KSD115" s="47"/>
      <c r="KSE115" s="47"/>
      <c r="KSF115" s="47"/>
      <c r="KSG115" s="47"/>
      <c r="KSH115" s="47"/>
      <c r="KSI115" s="47"/>
      <c r="KSJ115" s="47"/>
      <c r="KSK115" s="47"/>
      <c r="KSL115" s="47"/>
      <c r="KSM115" s="47"/>
      <c r="KSN115" s="47"/>
      <c r="KSO115" s="47"/>
      <c r="KSP115" s="47"/>
      <c r="KSQ115" s="47"/>
      <c r="KSR115" s="47"/>
      <c r="KSS115" s="47"/>
      <c r="KST115" s="47"/>
      <c r="KSU115" s="47"/>
      <c r="KSV115" s="47"/>
      <c r="KSW115" s="47"/>
      <c r="KSX115" s="47"/>
      <c r="KSY115" s="47"/>
      <c r="KSZ115" s="47"/>
      <c r="KTA115" s="47"/>
      <c r="KTB115" s="47"/>
      <c r="KTC115" s="47"/>
      <c r="KTD115" s="47"/>
      <c r="KTE115" s="47"/>
      <c r="KTF115" s="47"/>
      <c r="KTG115" s="47"/>
      <c r="KTH115" s="47"/>
      <c r="KTI115" s="47"/>
      <c r="KTJ115" s="47"/>
      <c r="KTK115" s="47"/>
      <c r="KTL115" s="47"/>
      <c r="KTM115" s="47"/>
      <c r="KTN115" s="47"/>
      <c r="KTO115" s="47"/>
      <c r="KTP115" s="47"/>
      <c r="KTQ115" s="47"/>
      <c r="KTR115" s="47"/>
      <c r="KTS115" s="47"/>
      <c r="KTT115" s="47"/>
      <c r="KTU115" s="47"/>
      <c r="KTV115" s="47"/>
      <c r="KTW115" s="47"/>
      <c r="KTX115" s="47"/>
      <c r="KTY115" s="47"/>
      <c r="KTZ115" s="47"/>
      <c r="KUA115" s="47"/>
      <c r="KUB115" s="47"/>
      <c r="KUC115" s="47"/>
      <c r="KUD115" s="47"/>
      <c r="KUE115" s="47"/>
      <c r="KUF115" s="47"/>
      <c r="KUG115" s="47"/>
      <c r="KUH115" s="47"/>
      <c r="KUI115" s="47"/>
      <c r="KUJ115" s="47"/>
      <c r="KUK115" s="47"/>
      <c r="KUL115" s="47"/>
      <c r="KUM115" s="47"/>
      <c r="KUN115" s="47"/>
      <c r="KUO115" s="47"/>
      <c r="KUP115" s="47"/>
      <c r="KUQ115" s="47"/>
      <c r="KUR115" s="47"/>
      <c r="KUS115" s="47"/>
      <c r="KUT115" s="47"/>
      <c r="KUU115" s="47"/>
      <c r="KUV115" s="47"/>
      <c r="KUW115" s="47"/>
      <c r="KUX115" s="47"/>
      <c r="KUY115" s="47"/>
      <c r="KUZ115" s="47"/>
      <c r="KVA115" s="47"/>
      <c r="KVB115" s="47"/>
      <c r="KVC115" s="47"/>
      <c r="KVD115" s="47"/>
      <c r="KVE115" s="47"/>
      <c r="KVF115" s="47"/>
      <c r="KVG115" s="47"/>
      <c r="KVH115" s="47"/>
      <c r="KVI115" s="47"/>
      <c r="KVJ115" s="47"/>
      <c r="KVK115" s="47"/>
      <c r="KVL115" s="47"/>
      <c r="KVM115" s="47"/>
      <c r="KVN115" s="47"/>
      <c r="KVO115" s="47"/>
      <c r="KVP115" s="47"/>
      <c r="KVQ115" s="47"/>
      <c r="KVR115" s="47"/>
      <c r="KVS115" s="47"/>
      <c r="KVT115" s="47"/>
      <c r="KVU115" s="47"/>
      <c r="KVV115" s="47"/>
      <c r="KVW115" s="47"/>
      <c r="KVX115" s="47"/>
      <c r="KVY115" s="47"/>
      <c r="KVZ115" s="47"/>
      <c r="KWA115" s="47"/>
      <c r="KWB115" s="47"/>
      <c r="KWC115" s="47"/>
      <c r="KWD115" s="47"/>
      <c r="KWE115" s="47"/>
      <c r="KWF115" s="47"/>
      <c r="KWG115" s="47"/>
      <c r="KWH115" s="47"/>
      <c r="KWI115" s="47"/>
      <c r="KWJ115" s="47"/>
      <c r="KWK115" s="47"/>
      <c r="KWL115" s="47"/>
      <c r="KWM115" s="47"/>
      <c r="KWN115" s="47"/>
      <c r="KWO115" s="47"/>
      <c r="KWP115" s="47"/>
      <c r="KWQ115" s="47"/>
      <c r="KWR115" s="47"/>
      <c r="KWS115" s="47"/>
      <c r="KWT115" s="47"/>
      <c r="KWU115" s="47"/>
      <c r="KWV115" s="47"/>
      <c r="KWW115" s="47"/>
      <c r="KWX115" s="47"/>
      <c r="KWY115" s="47"/>
      <c r="KWZ115" s="47"/>
      <c r="KXA115" s="47"/>
      <c r="KXB115" s="47"/>
      <c r="KXC115" s="47"/>
      <c r="KXD115" s="47"/>
      <c r="KXE115" s="47"/>
      <c r="KXF115" s="47"/>
      <c r="KXG115" s="47"/>
      <c r="KXH115" s="47"/>
      <c r="KXI115" s="47"/>
      <c r="KXJ115" s="47"/>
      <c r="KXK115" s="47"/>
      <c r="KXL115" s="47"/>
      <c r="KXM115" s="47"/>
      <c r="KXN115" s="47"/>
      <c r="KXO115" s="47"/>
      <c r="KXP115" s="47"/>
      <c r="KXQ115" s="47"/>
      <c r="KXR115" s="47"/>
      <c r="KXS115" s="47"/>
      <c r="KXT115" s="47"/>
      <c r="KXU115" s="47"/>
      <c r="KXV115" s="47"/>
      <c r="KXW115" s="47"/>
      <c r="KXX115" s="47"/>
      <c r="KXY115" s="47"/>
      <c r="KXZ115" s="47"/>
      <c r="KYA115" s="47"/>
      <c r="KYB115" s="47"/>
      <c r="KYC115" s="47"/>
      <c r="KYD115" s="47"/>
      <c r="KYE115" s="47"/>
      <c r="KYF115" s="47"/>
      <c r="KYG115" s="47"/>
      <c r="KYH115" s="47"/>
      <c r="KYI115" s="47"/>
      <c r="KYJ115" s="47"/>
      <c r="KYK115" s="47"/>
      <c r="KYL115" s="47"/>
      <c r="KYM115" s="47"/>
      <c r="KYN115" s="47"/>
      <c r="KYO115" s="47"/>
      <c r="KYP115" s="47"/>
      <c r="KYQ115" s="47"/>
      <c r="KYR115" s="47"/>
      <c r="KYS115" s="47"/>
      <c r="KYT115" s="47"/>
      <c r="KYU115" s="47"/>
      <c r="KYV115" s="47"/>
      <c r="KYW115" s="47"/>
      <c r="KYX115" s="47"/>
      <c r="KYY115" s="47"/>
      <c r="KYZ115" s="47"/>
      <c r="KZA115" s="47"/>
      <c r="KZB115" s="47"/>
      <c r="KZC115" s="47"/>
      <c r="KZD115" s="47"/>
      <c r="KZE115" s="47"/>
      <c r="KZF115" s="47"/>
      <c r="KZG115" s="47"/>
      <c r="KZH115" s="47"/>
      <c r="KZI115" s="47"/>
      <c r="KZJ115" s="47"/>
      <c r="KZK115" s="47"/>
      <c r="KZL115" s="47"/>
      <c r="KZM115" s="47"/>
      <c r="KZN115" s="47"/>
      <c r="KZO115" s="47"/>
      <c r="KZP115" s="47"/>
      <c r="KZQ115" s="47"/>
      <c r="KZR115" s="47"/>
      <c r="KZS115" s="47"/>
      <c r="KZT115" s="47"/>
      <c r="KZU115" s="47"/>
      <c r="KZV115" s="47"/>
      <c r="KZW115" s="47"/>
      <c r="KZX115" s="47"/>
      <c r="KZY115" s="47"/>
      <c r="KZZ115" s="47"/>
      <c r="LAA115" s="47"/>
      <c r="LAB115" s="47"/>
      <c r="LAC115" s="47"/>
      <c r="LAD115" s="47"/>
      <c r="LAE115" s="47"/>
      <c r="LAF115" s="47"/>
      <c r="LAG115" s="47"/>
      <c r="LAH115" s="47"/>
      <c r="LAI115" s="47"/>
      <c r="LAJ115" s="47"/>
      <c r="LAK115" s="47"/>
      <c r="LAL115" s="47"/>
      <c r="LAM115" s="47"/>
      <c r="LAN115" s="47"/>
      <c r="LAO115" s="47"/>
      <c r="LAP115" s="47"/>
      <c r="LAQ115" s="47"/>
      <c r="LAR115" s="47"/>
      <c r="LAS115" s="47"/>
      <c r="LAT115" s="47"/>
      <c r="LAU115" s="47"/>
      <c r="LAV115" s="47"/>
      <c r="LAW115" s="47"/>
      <c r="LAX115" s="47"/>
      <c r="LAY115" s="47"/>
      <c r="LAZ115" s="47"/>
      <c r="LBA115" s="47"/>
      <c r="LBB115" s="47"/>
      <c r="LBC115" s="47"/>
      <c r="LBD115" s="47"/>
      <c r="LBE115" s="47"/>
      <c r="LBF115" s="47"/>
      <c r="LBG115" s="47"/>
      <c r="LBH115" s="47"/>
      <c r="LBI115" s="47"/>
      <c r="LBJ115" s="47"/>
      <c r="LBK115" s="47"/>
      <c r="LBL115" s="47"/>
      <c r="LBM115" s="47"/>
      <c r="LBN115" s="47"/>
      <c r="LBO115" s="47"/>
      <c r="LBP115" s="47"/>
      <c r="LBQ115" s="47"/>
      <c r="LBR115" s="47"/>
      <c r="LBS115" s="47"/>
      <c r="LBT115" s="47"/>
      <c r="LBU115" s="47"/>
      <c r="LBV115" s="47"/>
      <c r="LBW115" s="47"/>
      <c r="LBX115" s="47"/>
      <c r="LBY115" s="47"/>
      <c r="LBZ115" s="47"/>
      <c r="LCA115" s="47"/>
      <c r="LCB115" s="47"/>
      <c r="LCC115" s="47"/>
      <c r="LCD115" s="47"/>
      <c r="LCE115" s="47"/>
      <c r="LCF115" s="47"/>
      <c r="LCG115" s="47"/>
      <c r="LCH115" s="47"/>
      <c r="LCI115" s="47"/>
      <c r="LCJ115" s="47"/>
      <c r="LCK115" s="47"/>
      <c r="LCL115" s="47"/>
      <c r="LCM115" s="47"/>
      <c r="LCN115" s="47"/>
      <c r="LCO115" s="47"/>
      <c r="LCP115" s="47"/>
      <c r="LCQ115" s="47"/>
      <c r="LCR115" s="47"/>
      <c r="LCS115" s="47"/>
      <c r="LCT115" s="47"/>
      <c r="LCU115" s="47"/>
      <c r="LCV115" s="47"/>
      <c r="LCW115" s="47"/>
      <c r="LCX115" s="47"/>
      <c r="LCY115" s="47"/>
      <c r="LCZ115" s="47"/>
      <c r="LDA115" s="47"/>
      <c r="LDB115" s="47"/>
      <c r="LDC115" s="47"/>
      <c r="LDD115" s="47"/>
      <c r="LDE115" s="47"/>
      <c r="LDF115" s="47"/>
      <c r="LDG115" s="47"/>
      <c r="LDH115" s="47"/>
      <c r="LDI115" s="47"/>
      <c r="LDJ115" s="47"/>
      <c r="LDK115" s="47"/>
      <c r="LDL115" s="47"/>
      <c r="LDM115" s="47"/>
      <c r="LDN115" s="47"/>
      <c r="LDO115" s="47"/>
      <c r="LDP115" s="47"/>
      <c r="LDQ115" s="47"/>
      <c r="LDR115" s="47"/>
      <c r="LDS115" s="47"/>
      <c r="LDT115" s="47"/>
      <c r="LDU115" s="47"/>
      <c r="LDV115" s="47"/>
      <c r="LDW115" s="47"/>
      <c r="LDX115" s="47"/>
      <c r="LDY115" s="47"/>
      <c r="LDZ115" s="47"/>
      <c r="LEA115" s="47"/>
      <c r="LEB115" s="47"/>
      <c r="LEC115" s="47"/>
      <c r="LED115" s="47"/>
      <c r="LEE115" s="47"/>
      <c r="LEF115" s="47"/>
      <c r="LEG115" s="47"/>
      <c r="LEH115" s="47"/>
      <c r="LEI115" s="47"/>
      <c r="LEJ115" s="47"/>
      <c r="LEK115" s="47"/>
      <c r="LEL115" s="47"/>
      <c r="LEM115" s="47"/>
      <c r="LEN115" s="47"/>
      <c r="LEO115" s="47"/>
      <c r="LEP115" s="47"/>
      <c r="LEQ115" s="47"/>
      <c r="LER115" s="47"/>
      <c r="LES115" s="47"/>
      <c r="LET115" s="47"/>
      <c r="LEU115" s="47"/>
      <c r="LEV115" s="47"/>
      <c r="LEW115" s="47"/>
      <c r="LEX115" s="47"/>
      <c r="LEY115" s="47"/>
      <c r="LEZ115" s="47"/>
      <c r="LFA115" s="47"/>
      <c r="LFB115" s="47"/>
      <c r="LFC115" s="47"/>
      <c r="LFD115" s="47"/>
      <c r="LFE115" s="47"/>
      <c r="LFF115" s="47"/>
      <c r="LFG115" s="47"/>
      <c r="LFH115" s="47"/>
      <c r="LFI115" s="47"/>
      <c r="LFJ115" s="47"/>
      <c r="LFK115" s="47"/>
      <c r="LFL115" s="47"/>
      <c r="LFM115" s="47"/>
      <c r="LFN115" s="47"/>
      <c r="LFO115" s="47"/>
      <c r="LFP115" s="47"/>
      <c r="LFQ115" s="47"/>
      <c r="LFR115" s="47"/>
      <c r="LFS115" s="47"/>
      <c r="LFT115" s="47"/>
      <c r="LFU115" s="47"/>
      <c r="LFV115" s="47"/>
      <c r="LFW115" s="47"/>
      <c r="LFX115" s="47"/>
      <c r="LFY115" s="47"/>
      <c r="LFZ115" s="47"/>
      <c r="LGA115" s="47"/>
      <c r="LGB115" s="47"/>
      <c r="LGC115" s="47"/>
      <c r="LGD115" s="47"/>
      <c r="LGE115" s="47"/>
      <c r="LGF115" s="47"/>
      <c r="LGG115" s="47"/>
      <c r="LGH115" s="47"/>
      <c r="LGI115" s="47"/>
      <c r="LGJ115" s="47"/>
      <c r="LGK115" s="47"/>
      <c r="LGL115" s="47"/>
      <c r="LGM115" s="47"/>
      <c r="LGN115" s="47"/>
      <c r="LGO115" s="47"/>
      <c r="LGP115" s="47"/>
      <c r="LGQ115" s="47"/>
      <c r="LGR115" s="47"/>
      <c r="LGS115" s="47"/>
      <c r="LGT115" s="47"/>
      <c r="LGU115" s="47"/>
      <c r="LGV115" s="47"/>
      <c r="LGW115" s="47"/>
      <c r="LGX115" s="47"/>
      <c r="LGY115" s="47"/>
      <c r="LGZ115" s="47"/>
      <c r="LHA115" s="47"/>
      <c r="LHB115" s="47"/>
      <c r="LHC115" s="47"/>
      <c r="LHD115" s="47"/>
      <c r="LHE115" s="47"/>
      <c r="LHF115" s="47"/>
      <c r="LHG115" s="47"/>
      <c r="LHH115" s="47"/>
      <c r="LHI115" s="47"/>
      <c r="LHJ115" s="47"/>
      <c r="LHK115" s="47"/>
      <c r="LHL115" s="47"/>
      <c r="LHM115" s="47"/>
      <c r="LHN115" s="47"/>
      <c r="LHO115" s="47"/>
      <c r="LHP115" s="47"/>
      <c r="LHQ115" s="47"/>
      <c r="LHR115" s="47"/>
      <c r="LHS115" s="47"/>
      <c r="LHT115" s="47"/>
      <c r="LHU115" s="47"/>
      <c r="LHV115" s="47"/>
      <c r="LHW115" s="47"/>
      <c r="LHX115" s="47"/>
      <c r="LHY115" s="47"/>
      <c r="LHZ115" s="47"/>
      <c r="LIA115" s="47"/>
      <c r="LIB115" s="47"/>
      <c r="LIC115" s="47"/>
      <c r="LID115" s="47"/>
      <c r="LIE115" s="47"/>
      <c r="LIF115" s="47"/>
      <c r="LIG115" s="47"/>
      <c r="LIH115" s="47"/>
      <c r="LII115" s="47"/>
      <c r="LIJ115" s="47"/>
      <c r="LIK115" s="47"/>
      <c r="LIL115" s="47"/>
      <c r="LIM115" s="47"/>
      <c r="LIN115" s="47"/>
      <c r="LIO115" s="47"/>
      <c r="LIP115" s="47"/>
      <c r="LIQ115" s="47"/>
      <c r="LIR115" s="47"/>
      <c r="LIS115" s="47"/>
      <c r="LIT115" s="47"/>
      <c r="LIU115" s="47"/>
      <c r="LIV115" s="47"/>
      <c r="LIW115" s="47"/>
      <c r="LIX115" s="47"/>
      <c r="LIY115" s="47"/>
      <c r="LIZ115" s="47"/>
      <c r="LJA115" s="47"/>
      <c r="LJB115" s="47"/>
      <c r="LJC115" s="47"/>
      <c r="LJD115" s="47"/>
      <c r="LJE115" s="47"/>
      <c r="LJF115" s="47"/>
      <c r="LJG115" s="47"/>
      <c r="LJH115" s="47"/>
      <c r="LJI115" s="47"/>
      <c r="LJJ115" s="47"/>
      <c r="LJK115" s="47"/>
      <c r="LJL115" s="47"/>
      <c r="LJM115" s="47"/>
      <c r="LJN115" s="47"/>
      <c r="LJO115" s="47"/>
      <c r="LJP115" s="47"/>
      <c r="LJQ115" s="47"/>
      <c r="LJR115" s="47"/>
      <c r="LJS115" s="47"/>
      <c r="LJT115" s="47"/>
      <c r="LJU115" s="47"/>
      <c r="LJV115" s="47"/>
      <c r="LJW115" s="47"/>
      <c r="LJX115" s="47"/>
      <c r="LJY115" s="47"/>
      <c r="LJZ115" s="47"/>
      <c r="LKA115" s="47"/>
      <c r="LKB115" s="47"/>
      <c r="LKC115" s="47"/>
      <c r="LKD115" s="47"/>
      <c r="LKE115" s="47"/>
      <c r="LKF115" s="47"/>
      <c r="LKG115" s="47"/>
      <c r="LKH115" s="47"/>
      <c r="LKI115" s="47"/>
      <c r="LKJ115" s="47"/>
      <c r="LKK115" s="47"/>
      <c r="LKL115" s="47"/>
      <c r="LKM115" s="47"/>
      <c r="LKN115" s="47"/>
      <c r="LKO115" s="47"/>
      <c r="LKP115" s="47"/>
      <c r="LKQ115" s="47"/>
      <c r="LKR115" s="47"/>
      <c r="LKS115" s="47"/>
      <c r="LKT115" s="47"/>
      <c r="LKU115" s="47"/>
      <c r="LKV115" s="47"/>
      <c r="LKW115" s="47"/>
      <c r="LKX115" s="47"/>
      <c r="LKY115" s="47"/>
      <c r="LKZ115" s="47"/>
      <c r="LLA115" s="47"/>
      <c r="LLB115" s="47"/>
      <c r="LLC115" s="47"/>
      <c r="LLD115" s="47"/>
      <c r="LLE115" s="47"/>
      <c r="LLF115" s="47"/>
      <c r="LLG115" s="47"/>
      <c r="LLH115" s="47"/>
      <c r="LLI115" s="47"/>
      <c r="LLJ115" s="47"/>
      <c r="LLK115" s="47"/>
      <c r="LLL115" s="47"/>
      <c r="LLM115" s="47"/>
      <c r="LLN115" s="47"/>
      <c r="LLO115" s="47"/>
      <c r="LLP115" s="47"/>
      <c r="LLQ115" s="47"/>
      <c r="LLR115" s="47"/>
      <c r="LLS115" s="47"/>
      <c r="LLT115" s="47"/>
      <c r="LLU115" s="47"/>
      <c r="LLV115" s="47"/>
      <c r="LLW115" s="47"/>
      <c r="LLX115" s="47"/>
      <c r="LLY115" s="47"/>
      <c r="LLZ115" s="47"/>
      <c r="LMA115" s="47"/>
      <c r="LMB115" s="47"/>
      <c r="LMC115" s="47"/>
      <c r="LMD115" s="47"/>
      <c r="LME115" s="47"/>
      <c r="LMF115" s="47"/>
      <c r="LMG115" s="47"/>
      <c r="LMH115" s="47"/>
      <c r="LMI115" s="47"/>
      <c r="LMJ115" s="47"/>
      <c r="LMK115" s="47"/>
      <c r="LML115" s="47"/>
      <c r="LMM115" s="47"/>
      <c r="LMN115" s="47"/>
      <c r="LMO115" s="47"/>
      <c r="LMP115" s="47"/>
      <c r="LMQ115" s="47"/>
      <c r="LMR115" s="47"/>
      <c r="LMS115" s="47"/>
      <c r="LMT115" s="47"/>
      <c r="LMU115" s="47"/>
      <c r="LMV115" s="47"/>
      <c r="LMW115" s="47"/>
      <c r="LMX115" s="47"/>
      <c r="LMY115" s="47"/>
      <c r="LMZ115" s="47"/>
      <c r="LNA115" s="47"/>
      <c r="LNB115" s="47"/>
      <c r="LNC115" s="47"/>
      <c r="LND115" s="47"/>
      <c r="LNE115" s="47"/>
      <c r="LNF115" s="47"/>
      <c r="LNG115" s="47"/>
      <c r="LNH115" s="47"/>
      <c r="LNI115" s="47"/>
      <c r="LNJ115" s="47"/>
      <c r="LNK115" s="47"/>
      <c r="LNL115" s="47"/>
      <c r="LNM115" s="47"/>
      <c r="LNN115" s="47"/>
      <c r="LNO115" s="47"/>
      <c r="LNP115" s="47"/>
      <c r="LNQ115" s="47"/>
      <c r="LNR115" s="47"/>
      <c r="LNS115" s="47"/>
      <c r="LNT115" s="47"/>
      <c r="LNU115" s="47"/>
      <c r="LNV115" s="47"/>
      <c r="LNW115" s="47"/>
      <c r="LNX115" s="47"/>
      <c r="LNY115" s="47"/>
      <c r="LNZ115" s="47"/>
      <c r="LOA115" s="47"/>
      <c r="LOB115" s="47"/>
      <c r="LOC115" s="47"/>
      <c r="LOD115" s="47"/>
      <c r="LOE115" s="47"/>
      <c r="LOF115" s="47"/>
      <c r="LOG115" s="47"/>
      <c r="LOH115" s="47"/>
      <c r="LOI115" s="47"/>
      <c r="LOJ115" s="47"/>
      <c r="LOK115" s="47"/>
      <c r="LOL115" s="47"/>
      <c r="LOM115" s="47"/>
      <c r="LON115" s="47"/>
      <c r="LOO115" s="47"/>
      <c r="LOP115" s="47"/>
      <c r="LOQ115" s="47"/>
      <c r="LOR115" s="47"/>
      <c r="LOS115" s="47"/>
      <c r="LOT115" s="47"/>
      <c r="LOU115" s="47"/>
      <c r="LOV115" s="47"/>
      <c r="LOW115" s="47"/>
      <c r="LOX115" s="47"/>
      <c r="LOY115" s="47"/>
      <c r="LOZ115" s="47"/>
      <c r="LPA115" s="47"/>
      <c r="LPB115" s="47"/>
      <c r="LPC115" s="47"/>
      <c r="LPD115" s="47"/>
      <c r="LPE115" s="47"/>
      <c r="LPF115" s="47"/>
      <c r="LPG115" s="47"/>
      <c r="LPH115" s="47"/>
      <c r="LPI115" s="47"/>
      <c r="LPJ115" s="47"/>
      <c r="LPK115" s="47"/>
      <c r="LPL115" s="47"/>
      <c r="LPM115" s="47"/>
      <c r="LPN115" s="47"/>
      <c r="LPO115" s="47"/>
      <c r="LPP115" s="47"/>
      <c r="LPQ115" s="47"/>
      <c r="LPR115" s="47"/>
      <c r="LPS115" s="47"/>
      <c r="LPT115" s="47"/>
      <c r="LPU115" s="47"/>
      <c r="LPV115" s="47"/>
      <c r="LPW115" s="47"/>
      <c r="LPX115" s="47"/>
      <c r="LPY115" s="47"/>
      <c r="LPZ115" s="47"/>
      <c r="LQA115" s="47"/>
      <c r="LQB115" s="47"/>
      <c r="LQC115" s="47"/>
      <c r="LQD115" s="47"/>
      <c r="LQE115" s="47"/>
      <c r="LQF115" s="47"/>
      <c r="LQG115" s="47"/>
      <c r="LQH115" s="47"/>
      <c r="LQI115" s="47"/>
      <c r="LQJ115" s="47"/>
      <c r="LQK115" s="47"/>
      <c r="LQL115" s="47"/>
      <c r="LQM115" s="47"/>
      <c r="LQN115" s="47"/>
      <c r="LQO115" s="47"/>
      <c r="LQP115" s="47"/>
      <c r="LQQ115" s="47"/>
      <c r="LQR115" s="47"/>
      <c r="LQS115" s="47"/>
      <c r="LQT115" s="47"/>
      <c r="LQU115" s="47"/>
      <c r="LQV115" s="47"/>
      <c r="LQW115" s="47"/>
      <c r="LQX115" s="47"/>
      <c r="LQY115" s="47"/>
      <c r="LQZ115" s="47"/>
      <c r="LRA115" s="47"/>
      <c r="LRB115" s="47"/>
      <c r="LRC115" s="47"/>
      <c r="LRD115" s="47"/>
      <c r="LRE115" s="47"/>
      <c r="LRF115" s="47"/>
      <c r="LRG115" s="47"/>
      <c r="LRH115" s="47"/>
      <c r="LRI115" s="47"/>
      <c r="LRJ115" s="47"/>
      <c r="LRK115" s="47"/>
      <c r="LRL115" s="47"/>
      <c r="LRM115" s="47"/>
      <c r="LRN115" s="47"/>
      <c r="LRO115" s="47"/>
      <c r="LRP115" s="47"/>
      <c r="LRQ115" s="47"/>
      <c r="LRR115" s="47"/>
      <c r="LRS115" s="47"/>
      <c r="LRT115" s="47"/>
      <c r="LRU115" s="47"/>
      <c r="LRV115" s="47"/>
      <c r="LRW115" s="47"/>
      <c r="LRX115" s="47"/>
      <c r="LRY115" s="47"/>
      <c r="LRZ115" s="47"/>
      <c r="LSA115" s="47"/>
      <c r="LSB115" s="47"/>
      <c r="LSC115" s="47"/>
      <c r="LSD115" s="47"/>
      <c r="LSE115" s="47"/>
      <c r="LSF115" s="47"/>
      <c r="LSG115" s="47"/>
      <c r="LSH115" s="47"/>
      <c r="LSI115" s="47"/>
      <c r="LSJ115" s="47"/>
      <c r="LSK115" s="47"/>
      <c r="LSL115" s="47"/>
      <c r="LSM115" s="47"/>
      <c r="LSN115" s="47"/>
      <c r="LSO115" s="47"/>
      <c r="LSP115" s="47"/>
      <c r="LSQ115" s="47"/>
      <c r="LSR115" s="47"/>
      <c r="LSS115" s="47"/>
      <c r="LST115" s="47"/>
      <c r="LSU115" s="47"/>
      <c r="LSV115" s="47"/>
      <c r="LSW115" s="47"/>
      <c r="LSX115" s="47"/>
      <c r="LSY115" s="47"/>
      <c r="LSZ115" s="47"/>
      <c r="LTA115" s="47"/>
      <c r="LTB115" s="47"/>
      <c r="LTC115" s="47"/>
      <c r="LTD115" s="47"/>
      <c r="LTE115" s="47"/>
      <c r="LTF115" s="47"/>
      <c r="LTG115" s="47"/>
      <c r="LTH115" s="47"/>
      <c r="LTI115" s="47"/>
      <c r="LTJ115" s="47"/>
      <c r="LTK115" s="47"/>
      <c r="LTL115" s="47"/>
      <c r="LTM115" s="47"/>
      <c r="LTN115" s="47"/>
      <c r="LTO115" s="47"/>
      <c r="LTP115" s="47"/>
      <c r="LTQ115" s="47"/>
      <c r="LTR115" s="47"/>
      <c r="LTS115" s="47"/>
      <c r="LTT115" s="47"/>
      <c r="LTU115" s="47"/>
      <c r="LTV115" s="47"/>
      <c r="LTW115" s="47"/>
      <c r="LTX115" s="47"/>
      <c r="LTY115" s="47"/>
      <c r="LTZ115" s="47"/>
      <c r="LUA115" s="47"/>
      <c r="LUB115" s="47"/>
      <c r="LUC115" s="47"/>
      <c r="LUD115" s="47"/>
      <c r="LUE115" s="47"/>
      <c r="LUF115" s="47"/>
      <c r="LUG115" s="47"/>
      <c r="LUH115" s="47"/>
      <c r="LUI115" s="47"/>
      <c r="LUJ115" s="47"/>
      <c r="LUK115" s="47"/>
      <c r="LUL115" s="47"/>
      <c r="LUM115" s="47"/>
      <c r="LUN115" s="47"/>
      <c r="LUO115" s="47"/>
      <c r="LUP115" s="47"/>
      <c r="LUQ115" s="47"/>
      <c r="LUR115" s="47"/>
      <c r="LUS115" s="47"/>
      <c r="LUT115" s="47"/>
      <c r="LUU115" s="47"/>
      <c r="LUV115" s="47"/>
      <c r="LUW115" s="47"/>
      <c r="LUX115" s="47"/>
      <c r="LUY115" s="47"/>
      <c r="LUZ115" s="47"/>
      <c r="LVA115" s="47"/>
      <c r="LVB115" s="47"/>
      <c r="LVC115" s="47"/>
      <c r="LVD115" s="47"/>
      <c r="LVE115" s="47"/>
      <c r="LVF115" s="47"/>
      <c r="LVG115" s="47"/>
      <c r="LVH115" s="47"/>
      <c r="LVI115" s="47"/>
      <c r="LVJ115" s="47"/>
      <c r="LVK115" s="47"/>
      <c r="LVL115" s="47"/>
      <c r="LVM115" s="47"/>
      <c r="LVN115" s="47"/>
      <c r="LVO115" s="47"/>
      <c r="LVP115" s="47"/>
      <c r="LVQ115" s="47"/>
      <c r="LVR115" s="47"/>
      <c r="LVS115" s="47"/>
      <c r="LVT115" s="47"/>
      <c r="LVU115" s="47"/>
      <c r="LVV115" s="47"/>
      <c r="LVW115" s="47"/>
      <c r="LVX115" s="47"/>
      <c r="LVY115" s="47"/>
      <c r="LVZ115" s="47"/>
      <c r="LWA115" s="47"/>
      <c r="LWB115" s="47"/>
      <c r="LWC115" s="47"/>
      <c r="LWD115" s="47"/>
      <c r="LWE115" s="47"/>
      <c r="LWF115" s="47"/>
      <c r="LWG115" s="47"/>
      <c r="LWH115" s="47"/>
      <c r="LWI115" s="47"/>
      <c r="LWJ115" s="47"/>
      <c r="LWK115" s="47"/>
      <c r="LWL115" s="47"/>
      <c r="LWM115" s="47"/>
      <c r="LWN115" s="47"/>
      <c r="LWO115" s="47"/>
      <c r="LWP115" s="47"/>
      <c r="LWQ115" s="47"/>
      <c r="LWR115" s="47"/>
      <c r="LWS115" s="47"/>
      <c r="LWT115" s="47"/>
      <c r="LWU115" s="47"/>
      <c r="LWV115" s="47"/>
      <c r="LWW115" s="47"/>
      <c r="LWX115" s="47"/>
      <c r="LWY115" s="47"/>
      <c r="LWZ115" s="47"/>
      <c r="LXA115" s="47"/>
      <c r="LXB115" s="47"/>
      <c r="LXC115" s="47"/>
      <c r="LXD115" s="47"/>
      <c r="LXE115" s="47"/>
      <c r="LXF115" s="47"/>
      <c r="LXG115" s="47"/>
      <c r="LXH115" s="47"/>
      <c r="LXI115" s="47"/>
      <c r="LXJ115" s="47"/>
      <c r="LXK115" s="47"/>
      <c r="LXL115" s="47"/>
      <c r="LXM115" s="47"/>
      <c r="LXN115" s="47"/>
      <c r="LXO115" s="47"/>
      <c r="LXP115" s="47"/>
      <c r="LXQ115" s="47"/>
      <c r="LXR115" s="47"/>
      <c r="LXS115" s="47"/>
      <c r="LXT115" s="47"/>
      <c r="LXU115" s="47"/>
      <c r="LXV115" s="47"/>
      <c r="LXW115" s="47"/>
      <c r="LXX115" s="47"/>
      <c r="LXY115" s="47"/>
      <c r="LXZ115" s="47"/>
      <c r="LYA115" s="47"/>
      <c r="LYB115" s="47"/>
      <c r="LYC115" s="47"/>
      <c r="LYD115" s="47"/>
      <c r="LYE115" s="47"/>
      <c r="LYF115" s="47"/>
      <c r="LYG115" s="47"/>
      <c r="LYH115" s="47"/>
      <c r="LYI115" s="47"/>
      <c r="LYJ115" s="47"/>
      <c r="LYK115" s="47"/>
      <c r="LYL115" s="47"/>
      <c r="LYM115" s="47"/>
      <c r="LYN115" s="47"/>
      <c r="LYO115" s="47"/>
      <c r="LYP115" s="47"/>
      <c r="LYQ115" s="47"/>
      <c r="LYR115" s="47"/>
      <c r="LYS115" s="47"/>
      <c r="LYT115" s="47"/>
      <c r="LYU115" s="47"/>
      <c r="LYV115" s="47"/>
      <c r="LYW115" s="47"/>
      <c r="LYX115" s="47"/>
      <c r="LYY115" s="47"/>
      <c r="LYZ115" s="47"/>
      <c r="LZA115" s="47"/>
      <c r="LZB115" s="47"/>
      <c r="LZC115" s="47"/>
      <c r="LZD115" s="47"/>
      <c r="LZE115" s="47"/>
      <c r="LZF115" s="47"/>
      <c r="LZG115" s="47"/>
      <c r="LZH115" s="47"/>
      <c r="LZI115" s="47"/>
      <c r="LZJ115" s="47"/>
      <c r="LZK115" s="47"/>
      <c r="LZL115" s="47"/>
      <c r="LZM115" s="47"/>
      <c r="LZN115" s="47"/>
      <c r="LZO115" s="47"/>
      <c r="LZP115" s="47"/>
      <c r="LZQ115" s="47"/>
      <c r="LZR115" s="47"/>
      <c r="LZS115" s="47"/>
      <c r="LZT115" s="47"/>
      <c r="LZU115" s="47"/>
      <c r="LZV115" s="47"/>
      <c r="LZW115" s="47"/>
      <c r="LZX115" s="47"/>
      <c r="LZY115" s="47"/>
      <c r="LZZ115" s="47"/>
      <c r="MAA115" s="47"/>
      <c r="MAB115" s="47"/>
      <c r="MAC115" s="47"/>
      <c r="MAD115" s="47"/>
      <c r="MAE115" s="47"/>
      <c r="MAF115" s="47"/>
      <c r="MAG115" s="47"/>
      <c r="MAH115" s="47"/>
      <c r="MAI115" s="47"/>
      <c r="MAJ115" s="47"/>
      <c r="MAK115" s="47"/>
      <c r="MAL115" s="47"/>
      <c r="MAM115" s="47"/>
      <c r="MAN115" s="47"/>
      <c r="MAO115" s="47"/>
      <c r="MAP115" s="47"/>
      <c r="MAQ115" s="47"/>
      <c r="MAR115" s="47"/>
      <c r="MAS115" s="47"/>
      <c r="MAT115" s="47"/>
      <c r="MAU115" s="47"/>
      <c r="MAV115" s="47"/>
      <c r="MAW115" s="47"/>
      <c r="MAX115" s="47"/>
      <c r="MAY115" s="47"/>
      <c r="MAZ115" s="47"/>
      <c r="MBA115" s="47"/>
      <c r="MBB115" s="47"/>
      <c r="MBC115" s="47"/>
      <c r="MBD115" s="47"/>
      <c r="MBE115" s="47"/>
      <c r="MBF115" s="47"/>
      <c r="MBG115" s="47"/>
      <c r="MBH115" s="47"/>
      <c r="MBI115" s="47"/>
      <c r="MBJ115" s="47"/>
      <c r="MBK115" s="47"/>
      <c r="MBL115" s="47"/>
      <c r="MBM115" s="47"/>
      <c r="MBN115" s="47"/>
      <c r="MBO115" s="47"/>
      <c r="MBP115" s="47"/>
      <c r="MBQ115" s="47"/>
      <c r="MBR115" s="47"/>
      <c r="MBS115" s="47"/>
      <c r="MBT115" s="47"/>
      <c r="MBU115" s="47"/>
      <c r="MBV115" s="47"/>
      <c r="MBW115" s="47"/>
      <c r="MBX115" s="47"/>
      <c r="MBY115" s="47"/>
      <c r="MBZ115" s="47"/>
      <c r="MCA115" s="47"/>
      <c r="MCB115" s="47"/>
      <c r="MCC115" s="47"/>
      <c r="MCD115" s="47"/>
      <c r="MCE115" s="47"/>
      <c r="MCF115" s="47"/>
      <c r="MCG115" s="47"/>
      <c r="MCH115" s="47"/>
      <c r="MCI115" s="47"/>
      <c r="MCJ115" s="47"/>
      <c r="MCK115" s="47"/>
      <c r="MCL115" s="47"/>
      <c r="MCM115" s="47"/>
      <c r="MCN115" s="47"/>
      <c r="MCO115" s="47"/>
      <c r="MCP115" s="47"/>
      <c r="MCQ115" s="47"/>
      <c r="MCR115" s="47"/>
      <c r="MCS115" s="47"/>
      <c r="MCT115" s="47"/>
      <c r="MCU115" s="47"/>
      <c r="MCV115" s="47"/>
      <c r="MCW115" s="47"/>
      <c r="MCX115" s="47"/>
      <c r="MCY115" s="47"/>
      <c r="MCZ115" s="47"/>
      <c r="MDA115" s="47"/>
      <c r="MDB115" s="47"/>
      <c r="MDC115" s="47"/>
      <c r="MDD115" s="47"/>
      <c r="MDE115" s="47"/>
      <c r="MDF115" s="47"/>
      <c r="MDG115" s="47"/>
      <c r="MDH115" s="47"/>
      <c r="MDI115" s="47"/>
      <c r="MDJ115" s="47"/>
      <c r="MDK115" s="47"/>
      <c r="MDL115" s="47"/>
      <c r="MDM115" s="47"/>
      <c r="MDN115" s="47"/>
      <c r="MDO115" s="47"/>
      <c r="MDP115" s="47"/>
      <c r="MDQ115" s="47"/>
      <c r="MDR115" s="47"/>
      <c r="MDS115" s="47"/>
      <c r="MDT115" s="47"/>
      <c r="MDU115" s="47"/>
      <c r="MDV115" s="47"/>
      <c r="MDW115" s="47"/>
      <c r="MDX115" s="47"/>
      <c r="MDY115" s="47"/>
      <c r="MDZ115" s="47"/>
      <c r="MEA115" s="47"/>
      <c r="MEB115" s="47"/>
      <c r="MEC115" s="47"/>
      <c r="MED115" s="47"/>
      <c r="MEE115" s="47"/>
      <c r="MEF115" s="47"/>
      <c r="MEG115" s="47"/>
      <c r="MEH115" s="47"/>
      <c r="MEI115" s="47"/>
      <c r="MEJ115" s="47"/>
      <c r="MEK115" s="47"/>
      <c r="MEL115" s="47"/>
      <c r="MEM115" s="47"/>
      <c r="MEN115" s="47"/>
      <c r="MEO115" s="47"/>
      <c r="MEP115" s="47"/>
      <c r="MEQ115" s="47"/>
      <c r="MER115" s="47"/>
      <c r="MES115" s="47"/>
      <c r="MET115" s="47"/>
      <c r="MEU115" s="47"/>
      <c r="MEV115" s="47"/>
      <c r="MEW115" s="47"/>
      <c r="MEX115" s="47"/>
      <c r="MEY115" s="47"/>
      <c r="MEZ115" s="47"/>
      <c r="MFA115" s="47"/>
      <c r="MFB115" s="47"/>
      <c r="MFC115" s="47"/>
      <c r="MFD115" s="47"/>
      <c r="MFE115" s="47"/>
      <c r="MFF115" s="47"/>
      <c r="MFG115" s="47"/>
      <c r="MFH115" s="47"/>
      <c r="MFI115" s="47"/>
      <c r="MFJ115" s="47"/>
      <c r="MFK115" s="47"/>
      <c r="MFL115" s="47"/>
      <c r="MFM115" s="47"/>
      <c r="MFN115" s="47"/>
      <c r="MFO115" s="47"/>
      <c r="MFP115" s="47"/>
      <c r="MFQ115" s="47"/>
      <c r="MFR115" s="47"/>
      <c r="MFS115" s="47"/>
      <c r="MFT115" s="47"/>
      <c r="MFU115" s="47"/>
      <c r="MFV115" s="47"/>
      <c r="MFW115" s="47"/>
      <c r="MFX115" s="47"/>
      <c r="MFY115" s="47"/>
      <c r="MFZ115" s="47"/>
      <c r="MGA115" s="47"/>
      <c r="MGB115" s="47"/>
      <c r="MGC115" s="47"/>
      <c r="MGD115" s="47"/>
      <c r="MGE115" s="47"/>
      <c r="MGF115" s="47"/>
      <c r="MGG115" s="47"/>
      <c r="MGH115" s="47"/>
      <c r="MGI115" s="47"/>
      <c r="MGJ115" s="47"/>
      <c r="MGK115" s="47"/>
      <c r="MGL115" s="47"/>
      <c r="MGM115" s="47"/>
      <c r="MGN115" s="47"/>
      <c r="MGO115" s="47"/>
      <c r="MGP115" s="47"/>
      <c r="MGQ115" s="47"/>
      <c r="MGR115" s="47"/>
      <c r="MGS115" s="47"/>
      <c r="MGT115" s="47"/>
      <c r="MGU115" s="47"/>
      <c r="MGV115" s="47"/>
      <c r="MGW115" s="47"/>
      <c r="MGX115" s="47"/>
      <c r="MGY115" s="47"/>
      <c r="MGZ115" s="47"/>
      <c r="MHA115" s="47"/>
      <c r="MHB115" s="47"/>
      <c r="MHC115" s="47"/>
      <c r="MHD115" s="47"/>
      <c r="MHE115" s="47"/>
      <c r="MHF115" s="47"/>
      <c r="MHG115" s="47"/>
      <c r="MHH115" s="47"/>
      <c r="MHI115" s="47"/>
      <c r="MHJ115" s="47"/>
      <c r="MHK115" s="47"/>
      <c r="MHL115" s="47"/>
      <c r="MHM115" s="47"/>
      <c r="MHN115" s="47"/>
      <c r="MHO115" s="47"/>
      <c r="MHP115" s="47"/>
      <c r="MHQ115" s="47"/>
      <c r="MHR115" s="47"/>
      <c r="MHS115" s="47"/>
      <c r="MHT115" s="47"/>
      <c r="MHU115" s="47"/>
      <c r="MHV115" s="47"/>
      <c r="MHW115" s="47"/>
      <c r="MHX115" s="47"/>
      <c r="MHY115" s="47"/>
      <c r="MHZ115" s="47"/>
      <c r="MIA115" s="47"/>
      <c r="MIB115" s="47"/>
      <c r="MIC115" s="47"/>
      <c r="MID115" s="47"/>
      <c r="MIE115" s="47"/>
      <c r="MIF115" s="47"/>
      <c r="MIG115" s="47"/>
      <c r="MIH115" s="47"/>
      <c r="MII115" s="47"/>
      <c r="MIJ115" s="47"/>
      <c r="MIK115" s="47"/>
      <c r="MIL115" s="47"/>
      <c r="MIM115" s="47"/>
      <c r="MIN115" s="47"/>
      <c r="MIO115" s="47"/>
      <c r="MIP115" s="47"/>
      <c r="MIQ115" s="47"/>
      <c r="MIR115" s="47"/>
      <c r="MIS115" s="47"/>
      <c r="MIT115" s="47"/>
      <c r="MIU115" s="47"/>
      <c r="MIV115" s="47"/>
      <c r="MIW115" s="47"/>
      <c r="MIX115" s="47"/>
      <c r="MIY115" s="47"/>
      <c r="MIZ115" s="47"/>
      <c r="MJA115" s="47"/>
      <c r="MJB115" s="47"/>
      <c r="MJC115" s="47"/>
      <c r="MJD115" s="47"/>
      <c r="MJE115" s="47"/>
      <c r="MJF115" s="47"/>
      <c r="MJG115" s="47"/>
      <c r="MJH115" s="47"/>
      <c r="MJI115" s="47"/>
      <c r="MJJ115" s="47"/>
      <c r="MJK115" s="47"/>
      <c r="MJL115" s="47"/>
      <c r="MJM115" s="47"/>
      <c r="MJN115" s="47"/>
      <c r="MJO115" s="47"/>
      <c r="MJP115" s="47"/>
      <c r="MJQ115" s="47"/>
      <c r="MJR115" s="47"/>
      <c r="MJS115" s="47"/>
      <c r="MJT115" s="47"/>
      <c r="MJU115" s="47"/>
      <c r="MJV115" s="47"/>
      <c r="MJW115" s="47"/>
      <c r="MJX115" s="47"/>
      <c r="MJY115" s="47"/>
      <c r="MJZ115" s="47"/>
      <c r="MKA115" s="47"/>
      <c r="MKB115" s="47"/>
      <c r="MKC115" s="47"/>
      <c r="MKD115" s="47"/>
      <c r="MKE115" s="47"/>
      <c r="MKF115" s="47"/>
      <c r="MKG115" s="47"/>
      <c r="MKH115" s="47"/>
      <c r="MKI115" s="47"/>
      <c r="MKJ115" s="47"/>
      <c r="MKK115" s="47"/>
      <c r="MKL115" s="47"/>
      <c r="MKM115" s="47"/>
      <c r="MKN115" s="47"/>
      <c r="MKO115" s="47"/>
      <c r="MKP115" s="47"/>
      <c r="MKQ115" s="47"/>
      <c r="MKR115" s="47"/>
      <c r="MKS115" s="47"/>
      <c r="MKT115" s="47"/>
      <c r="MKU115" s="47"/>
      <c r="MKV115" s="47"/>
      <c r="MKW115" s="47"/>
      <c r="MKX115" s="47"/>
      <c r="MKY115" s="47"/>
      <c r="MKZ115" s="47"/>
      <c r="MLA115" s="47"/>
      <c r="MLB115" s="47"/>
      <c r="MLC115" s="47"/>
      <c r="MLD115" s="47"/>
      <c r="MLE115" s="47"/>
      <c r="MLF115" s="47"/>
      <c r="MLG115" s="47"/>
      <c r="MLH115" s="47"/>
      <c r="MLI115" s="47"/>
      <c r="MLJ115" s="47"/>
      <c r="MLK115" s="47"/>
      <c r="MLL115" s="47"/>
      <c r="MLM115" s="47"/>
      <c r="MLN115" s="47"/>
      <c r="MLO115" s="47"/>
      <c r="MLP115" s="47"/>
      <c r="MLQ115" s="47"/>
      <c r="MLR115" s="47"/>
      <c r="MLS115" s="47"/>
      <c r="MLT115" s="47"/>
      <c r="MLU115" s="47"/>
      <c r="MLV115" s="47"/>
      <c r="MLW115" s="47"/>
      <c r="MLX115" s="47"/>
      <c r="MLY115" s="47"/>
      <c r="MLZ115" s="47"/>
      <c r="MMA115" s="47"/>
      <c r="MMB115" s="47"/>
      <c r="MMC115" s="47"/>
      <c r="MMD115" s="47"/>
      <c r="MME115" s="47"/>
      <c r="MMF115" s="47"/>
      <c r="MMG115" s="47"/>
      <c r="MMH115" s="47"/>
      <c r="MMI115" s="47"/>
      <c r="MMJ115" s="47"/>
      <c r="MMK115" s="47"/>
      <c r="MML115" s="47"/>
      <c r="MMM115" s="47"/>
      <c r="MMN115" s="47"/>
      <c r="MMO115" s="47"/>
      <c r="MMP115" s="47"/>
      <c r="MMQ115" s="47"/>
      <c r="MMR115" s="47"/>
      <c r="MMS115" s="47"/>
      <c r="MMT115" s="47"/>
      <c r="MMU115" s="47"/>
      <c r="MMV115" s="47"/>
      <c r="MMW115" s="47"/>
      <c r="MMX115" s="47"/>
      <c r="MMY115" s="47"/>
      <c r="MMZ115" s="47"/>
      <c r="MNA115" s="47"/>
      <c r="MNB115" s="47"/>
      <c r="MNC115" s="47"/>
      <c r="MND115" s="47"/>
      <c r="MNE115" s="47"/>
      <c r="MNF115" s="47"/>
      <c r="MNG115" s="47"/>
      <c r="MNH115" s="47"/>
      <c r="MNI115" s="47"/>
      <c r="MNJ115" s="47"/>
      <c r="MNK115" s="47"/>
      <c r="MNL115" s="47"/>
      <c r="MNM115" s="47"/>
      <c r="MNN115" s="47"/>
      <c r="MNO115" s="47"/>
      <c r="MNP115" s="47"/>
      <c r="MNQ115" s="47"/>
      <c r="MNR115" s="47"/>
      <c r="MNS115" s="47"/>
      <c r="MNT115" s="47"/>
      <c r="MNU115" s="47"/>
      <c r="MNV115" s="47"/>
      <c r="MNW115" s="47"/>
      <c r="MNX115" s="47"/>
      <c r="MNY115" s="47"/>
      <c r="MNZ115" s="47"/>
      <c r="MOA115" s="47"/>
      <c r="MOB115" s="47"/>
      <c r="MOC115" s="47"/>
      <c r="MOD115" s="47"/>
      <c r="MOE115" s="47"/>
      <c r="MOF115" s="47"/>
      <c r="MOG115" s="47"/>
      <c r="MOH115" s="47"/>
      <c r="MOI115" s="47"/>
      <c r="MOJ115" s="47"/>
      <c r="MOK115" s="47"/>
      <c r="MOL115" s="47"/>
      <c r="MOM115" s="47"/>
      <c r="MON115" s="47"/>
      <c r="MOO115" s="47"/>
      <c r="MOP115" s="47"/>
      <c r="MOQ115" s="47"/>
      <c r="MOR115" s="47"/>
      <c r="MOS115" s="47"/>
      <c r="MOT115" s="47"/>
      <c r="MOU115" s="47"/>
      <c r="MOV115" s="47"/>
      <c r="MOW115" s="47"/>
      <c r="MOX115" s="47"/>
      <c r="MOY115" s="47"/>
      <c r="MOZ115" s="47"/>
      <c r="MPA115" s="47"/>
      <c r="MPB115" s="47"/>
      <c r="MPC115" s="47"/>
      <c r="MPD115" s="47"/>
      <c r="MPE115" s="47"/>
      <c r="MPF115" s="47"/>
      <c r="MPG115" s="47"/>
      <c r="MPH115" s="47"/>
      <c r="MPI115" s="47"/>
      <c r="MPJ115" s="47"/>
      <c r="MPK115" s="47"/>
      <c r="MPL115" s="47"/>
      <c r="MPM115" s="47"/>
      <c r="MPN115" s="47"/>
      <c r="MPO115" s="47"/>
      <c r="MPP115" s="47"/>
      <c r="MPQ115" s="47"/>
      <c r="MPR115" s="47"/>
      <c r="MPS115" s="47"/>
      <c r="MPT115" s="47"/>
      <c r="MPU115" s="47"/>
      <c r="MPV115" s="47"/>
      <c r="MPW115" s="47"/>
      <c r="MPX115" s="47"/>
      <c r="MPY115" s="47"/>
      <c r="MPZ115" s="47"/>
      <c r="MQA115" s="47"/>
      <c r="MQB115" s="47"/>
      <c r="MQC115" s="47"/>
      <c r="MQD115" s="47"/>
      <c r="MQE115" s="47"/>
      <c r="MQF115" s="47"/>
      <c r="MQG115" s="47"/>
      <c r="MQH115" s="47"/>
      <c r="MQI115" s="47"/>
      <c r="MQJ115" s="47"/>
      <c r="MQK115" s="47"/>
      <c r="MQL115" s="47"/>
      <c r="MQM115" s="47"/>
      <c r="MQN115" s="47"/>
      <c r="MQO115" s="47"/>
      <c r="MQP115" s="47"/>
      <c r="MQQ115" s="47"/>
      <c r="MQR115" s="47"/>
      <c r="MQS115" s="47"/>
      <c r="MQT115" s="47"/>
      <c r="MQU115" s="47"/>
      <c r="MQV115" s="47"/>
      <c r="MQW115" s="47"/>
      <c r="MQX115" s="47"/>
      <c r="MQY115" s="47"/>
      <c r="MQZ115" s="47"/>
      <c r="MRA115" s="47"/>
      <c r="MRB115" s="47"/>
      <c r="MRC115" s="47"/>
      <c r="MRD115" s="47"/>
      <c r="MRE115" s="47"/>
      <c r="MRF115" s="47"/>
      <c r="MRG115" s="47"/>
      <c r="MRH115" s="47"/>
      <c r="MRI115" s="47"/>
      <c r="MRJ115" s="47"/>
      <c r="MRK115" s="47"/>
      <c r="MRL115" s="47"/>
      <c r="MRM115" s="47"/>
      <c r="MRN115" s="47"/>
      <c r="MRO115" s="47"/>
      <c r="MRP115" s="47"/>
      <c r="MRQ115" s="47"/>
      <c r="MRR115" s="47"/>
      <c r="MRS115" s="47"/>
      <c r="MRT115" s="47"/>
      <c r="MRU115" s="47"/>
      <c r="MRV115" s="47"/>
      <c r="MRW115" s="47"/>
      <c r="MRX115" s="47"/>
      <c r="MRY115" s="47"/>
      <c r="MRZ115" s="47"/>
      <c r="MSA115" s="47"/>
      <c r="MSB115" s="47"/>
      <c r="MSC115" s="47"/>
      <c r="MSD115" s="47"/>
      <c r="MSE115" s="47"/>
      <c r="MSF115" s="47"/>
      <c r="MSG115" s="47"/>
      <c r="MSH115" s="47"/>
      <c r="MSI115" s="47"/>
      <c r="MSJ115" s="47"/>
      <c r="MSK115" s="47"/>
      <c r="MSL115" s="47"/>
      <c r="MSM115" s="47"/>
      <c r="MSN115" s="47"/>
      <c r="MSO115" s="47"/>
      <c r="MSP115" s="47"/>
      <c r="MSQ115" s="47"/>
      <c r="MSR115" s="47"/>
      <c r="MSS115" s="47"/>
      <c r="MST115" s="47"/>
      <c r="MSU115" s="47"/>
      <c r="MSV115" s="47"/>
      <c r="MSW115" s="47"/>
      <c r="MSX115" s="47"/>
      <c r="MSY115" s="47"/>
      <c r="MSZ115" s="47"/>
      <c r="MTA115" s="47"/>
      <c r="MTB115" s="47"/>
      <c r="MTC115" s="47"/>
      <c r="MTD115" s="47"/>
      <c r="MTE115" s="47"/>
      <c r="MTF115" s="47"/>
      <c r="MTG115" s="47"/>
      <c r="MTH115" s="47"/>
      <c r="MTI115" s="47"/>
      <c r="MTJ115" s="47"/>
      <c r="MTK115" s="47"/>
      <c r="MTL115" s="47"/>
      <c r="MTM115" s="47"/>
      <c r="MTN115" s="47"/>
      <c r="MTO115" s="47"/>
      <c r="MTP115" s="47"/>
      <c r="MTQ115" s="47"/>
      <c r="MTR115" s="47"/>
      <c r="MTS115" s="47"/>
      <c r="MTT115" s="47"/>
      <c r="MTU115" s="47"/>
      <c r="MTV115" s="47"/>
      <c r="MTW115" s="47"/>
      <c r="MTX115" s="47"/>
      <c r="MTY115" s="47"/>
      <c r="MTZ115" s="47"/>
      <c r="MUA115" s="47"/>
      <c r="MUB115" s="47"/>
      <c r="MUC115" s="47"/>
      <c r="MUD115" s="47"/>
      <c r="MUE115" s="47"/>
      <c r="MUF115" s="47"/>
      <c r="MUG115" s="47"/>
      <c r="MUH115" s="47"/>
      <c r="MUI115" s="47"/>
      <c r="MUJ115" s="47"/>
      <c r="MUK115" s="47"/>
      <c r="MUL115" s="47"/>
      <c r="MUM115" s="47"/>
      <c r="MUN115" s="47"/>
      <c r="MUO115" s="47"/>
      <c r="MUP115" s="47"/>
      <c r="MUQ115" s="47"/>
      <c r="MUR115" s="47"/>
      <c r="MUS115" s="47"/>
      <c r="MUT115" s="47"/>
      <c r="MUU115" s="47"/>
      <c r="MUV115" s="47"/>
      <c r="MUW115" s="47"/>
      <c r="MUX115" s="47"/>
      <c r="MUY115" s="47"/>
      <c r="MUZ115" s="47"/>
      <c r="MVA115" s="47"/>
      <c r="MVB115" s="47"/>
      <c r="MVC115" s="47"/>
      <c r="MVD115" s="47"/>
      <c r="MVE115" s="47"/>
      <c r="MVF115" s="47"/>
      <c r="MVG115" s="47"/>
      <c r="MVH115" s="47"/>
      <c r="MVI115" s="47"/>
      <c r="MVJ115" s="47"/>
      <c r="MVK115" s="47"/>
      <c r="MVL115" s="47"/>
      <c r="MVM115" s="47"/>
      <c r="MVN115" s="47"/>
      <c r="MVO115" s="47"/>
      <c r="MVP115" s="47"/>
      <c r="MVQ115" s="47"/>
      <c r="MVR115" s="47"/>
      <c r="MVS115" s="47"/>
      <c r="MVT115" s="47"/>
      <c r="MVU115" s="47"/>
      <c r="MVV115" s="47"/>
      <c r="MVW115" s="47"/>
      <c r="MVX115" s="47"/>
      <c r="MVY115" s="47"/>
      <c r="MVZ115" s="47"/>
      <c r="MWA115" s="47"/>
      <c r="MWB115" s="47"/>
      <c r="MWC115" s="47"/>
      <c r="MWD115" s="47"/>
      <c r="MWE115" s="47"/>
      <c r="MWF115" s="47"/>
      <c r="MWG115" s="47"/>
      <c r="MWH115" s="47"/>
      <c r="MWI115" s="47"/>
      <c r="MWJ115" s="47"/>
      <c r="MWK115" s="47"/>
      <c r="MWL115" s="47"/>
      <c r="MWM115" s="47"/>
      <c r="MWN115" s="47"/>
      <c r="MWO115" s="47"/>
      <c r="MWP115" s="47"/>
      <c r="MWQ115" s="47"/>
      <c r="MWR115" s="47"/>
      <c r="MWS115" s="47"/>
      <c r="MWT115" s="47"/>
      <c r="MWU115" s="47"/>
      <c r="MWV115" s="47"/>
      <c r="MWW115" s="47"/>
      <c r="MWX115" s="47"/>
      <c r="MWY115" s="47"/>
      <c r="MWZ115" s="47"/>
      <c r="MXA115" s="47"/>
      <c r="MXB115" s="47"/>
      <c r="MXC115" s="47"/>
      <c r="MXD115" s="47"/>
      <c r="MXE115" s="47"/>
      <c r="MXF115" s="47"/>
      <c r="MXG115" s="47"/>
      <c r="MXH115" s="47"/>
      <c r="MXI115" s="47"/>
      <c r="MXJ115" s="47"/>
      <c r="MXK115" s="47"/>
      <c r="MXL115" s="47"/>
      <c r="MXM115" s="47"/>
      <c r="MXN115" s="47"/>
      <c r="MXO115" s="47"/>
      <c r="MXP115" s="47"/>
      <c r="MXQ115" s="47"/>
      <c r="MXR115" s="47"/>
      <c r="MXS115" s="47"/>
      <c r="MXT115" s="47"/>
      <c r="MXU115" s="47"/>
      <c r="MXV115" s="47"/>
      <c r="MXW115" s="47"/>
      <c r="MXX115" s="47"/>
      <c r="MXY115" s="47"/>
      <c r="MXZ115" s="47"/>
      <c r="MYA115" s="47"/>
      <c r="MYB115" s="47"/>
      <c r="MYC115" s="47"/>
      <c r="MYD115" s="47"/>
      <c r="MYE115" s="47"/>
      <c r="MYF115" s="47"/>
      <c r="MYG115" s="47"/>
      <c r="MYH115" s="47"/>
      <c r="MYI115" s="47"/>
      <c r="MYJ115" s="47"/>
      <c r="MYK115" s="47"/>
      <c r="MYL115" s="47"/>
      <c r="MYM115" s="47"/>
      <c r="MYN115" s="47"/>
      <c r="MYO115" s="47"/>
      <c r="MYP115" s="47"/>
      <c r="MYQ115" s="47"/>
      <c r="MYR115" s="47"/>
      <c r="MYS115" s="47"/>
      <c r="MYT115" s="47"/>
      <c r="MYU115" s="47"/>
      <c r="MYV115" s="47"/>
      <c r="MYW115" s="47"/>
      <c r="MYX115" s="47"/>
      <c r="MYY115" s="47"/>
      <c r="MYZ115" s="47"/>
      <c r="MZA115" s="47"/>
      <c r="MZB115" s="47"/>
      <c r="MZC115" s="47"/>
      <c r="MZD115" s="47"/>
      <c r="MZE115" s="47"/>
      <c r="MZF115" s="47"/>
      <c r="MZG115" s="47"/>
      <c r="MZH115" s="47"/>
      <c r="MZI115" s="47"/>
      <c r="MZJ115" s="47"/>
      <c r="MZK115" s="47"/>
      <c r="MZL115" s="47"/>
      <c r="MZM115" s="47"/>
      <c r="MZN115" s="47"/>
      <c r="MZO115" s="47"/>
      <c r="MZP115" s="47"/>
      <c r="MZQ115" s="47"/>
      <c r="MZR115" s="47"/>
      <c r="MZS115" s="47"/>
      <c r="MZT115" s="47"/>
      <c r="MZU115" s="47"/>
      <c r="MZV115" s="47"/>
      <c r="MZW115" s="47"/>
      <c r="MZX115" s="47"/>
      <c r="MZY115" s="47"/>
      <c r="MZZ115" s="47"/>
      <c r="NAA115" s="47"/>
      <c r="NAB115" s="47"/>
      <c r="NAC115" s="47"/>
      <c r="NAD115" s="47"/>
      <c r="NAE115" s="47"/>
      <c r="NAF115" s="47"/>
      <c r="NAG115" s="47"/>
      <c r="NAH115" s="47"/>
      <c r="NAI115" s="47"/>
      <c r="NAJ115" s="47"/>
      <c r="NAK115" s="47"/>
      <c r="NAL115" s="47"/>
      <c r="NAM115" s="47"/>
      <c r="NAN115" s="47"/>
      <c r="NAO115" s="47"/>
      <c r="NAP115" s="47"/>
      <c r="NAQ115" s="47"/>
      <c r="NAR115" s="47"/>
      <c r="NAS115" s="47"/>
      <c r="NAT115" s="47"/>
      <c r="NAU115" s="47"/>
      <c r="NAV115" s="47"/>
      <c r="NAW115" s="47"/>
      <c r="NAX115" s="47"/>
      <c r="NAY115" s="47"/>
      <c r="NAZ115" s="47"/>
      <c r="NBA115" s="47"/>
      <c r="NBB115" s="47"/>
      <c r="NBC115" s="47"/>
      <c r="NBD115" s="47"/>
      <c r="NBE115" s="47"/>
      <c r="NBF115" s="47"/>
      <c r="NBG115" s="47"/>
      <c r="NBH115" s="47"/>
      <c r="NBI115" s="47"/>
      <c r="NBJ115" s="47"/>
      <c r="NBK115" s="47"/>
      <c r="NBL115" s="47"/>
      <c r="NBM115" s="47"/>
      <c r="NBN115" s="47"/>
      <c r="NBO115" s="47"/>
      <c r="NBP115" s="47"/>
      <c r="NBQ115" s="47"/>
      <c r="NBR115" s="47"/>
      <c r="NBS115" s="47"/>
      <c r="NBT115" s="47"/>
      <c r="NBU115" s="47"/>
      <c r="NBV115" s="47"/>
      <c r="NBW115" s="47"/>
      <c r="NBX115" s="47"/>
      <c r="NBY115" s="47"/>
      <c r="NBZ115" s="47"/>
      <c r="NCA115" s="47"/>
      <c r="NCB115" s="47"/>
      <c r="NCC115" s="47"/>
      <c r="NCD115" s="47"/>
      <c r="NCE115" s="47"/>
      <c r="NCF115" s="47"/>
      <c r="NCG115" s="47"/>
      <c r="NCH115" s="47"/>
      <c r="NCI115" s="47"/>
      <c r="NCJ115" s="47"/>
      <c r="NCK115" s="47"/>
      <c r="NCL115" s="47"/>
      <c r="NCM115" s="47"/>
      <c r="NCN115" s="47"/>
      <c r="NCO115" s="47"/>
      <c r="NCP115" s="47"/>
      <c r="NCQ115" s="47"/>
      <c r="NCR115" s="47"/>
      <c r="NCS115" s="47"/>
      <c r="NCT115" s="47"/>
      <c r="NCU115" s="47"/>
      <c r="NCV115" s="47"/>
      <c r="NCW115" s="47"/>
      <c r="NCX115" s="47"/>
      <c r="NCY115" s="47"/>
      <c r="NCZ115" s="47"/>
      <c r="NDA115" s="47"/>
      <c r="NDB115" s="47"/>
      <c r="NDC115" s="47"/>
      <c r="NDD115" s="47"/>
      <c r="NDE115" s="47"/>
      <c r="NDF115" s="47"/>
      <c r="NDG115" s="47"/>
      <c r="NDH115" s="47"/>
      <c r="NDI115" s="47"/>
      <c r="NDJ115" s="47"/>
      <c r="NDK115" s="47"/>
      <c r="NDL115" s="47"/>
      <c r="NDM115" s="47"/>
      <c r="NDN115" s="47"/>
      <c r="NDO115" s="47"/>
      <c r="NDP115" s="47"/>
      <c r="NDQ115" s="47"/>
      <c r="NDR115" s="47"/>
      <c r="NDS115" s="47"/>
      <c r="NDT115" s="47"/>
      <c r="NDU115" s="47"/>
      <c r="NDV115" s="47"/>
      <c r="NDW115" s="47"/>
      <c r="NDX115" s="47"/>
      <c r="NDY115" s="47"/>
      <c r="NDZ115" s="47"/>
      <c r="NEA115" s="47"/>
      <c r="NEB115" s="47"/>
      <c r="NEC115" s="47"/>
      <c r="NED115" s="47"/>
      <c r="NEE115" s="47"/>
      <c r="NEF115" s="47"/>
      <c r="NEG115" s="47"/>
      <c r="NEH115" s="47"/>
      <c r="NEI115" s="47"/>
      <c r="NEJ115" s="47"/>
      <c r="NEK115" s="47"/>
      <c r="NEL115" s="47"/>
      <c r="NEM115" s="47"/>
      <c r="NEN115" s="47"/>
      <c r="NEO115" s="47"/>
      <c r="NEP115" s="47"/>
      <c r="NEQ115" s="47"/>
      <c r="NER115" s="47"/>
      <c r="NES115" s="47"/>
      <c r="NET115" s="47"/>
      <c r="NEU115" s="47"/>
      <c r="NEV115" s="47"/>
      <c r="NEW115" s="47"/>
      <c r="NEX115" s="47"/>
      <c r="NEY115" s="47"/>
      <c r="NEZ115" s="47"/>
      <c r="NFA115" s="47"/>
      <c r="NFB115" s="47"/>
      <c r="NFC115" s="47"/>
      <c r="NFD115" s="47"/>
      <c r="NFE115" s="47"/>
      <c r="NFF115" s="47"/>
      <c r="NFG115" s="47"/>
      <c r="NFH115" s="47"/>
      <c r="NFI115" s="47"/>
      <c r="NFJ115" s="47"/>
      <c r="NFK115" s="47"/>
      <c r="NFL115" s="47"/>
      <c r="NFM115" s="47"/>
      <c r="NFN115" s="47"/>
      <c r="NFO115" s="47"/>
      <c r="NFP115" s="47"/>
      <c r="NFQ115" s="47"/>
      <c r="NFR115" s="47"/>
      <c r="NFS115" s="47"/>
      <c r="NFT115" s="47"/>
      <c r="NFU115" s="47"/>
      <c r="NFV115" s="47"/>
      <c r="NFW115" s="47"/>
      <c r="NFX115" s="47"/>
      <c r="NFY115" s="47"/>
      <c r="NFZ115" s="47"/>
      <c r="NGA115" s="47"/>
      <c r="NGB115" s="47"/>
      <c r="NGC115" s="47"/>
      <c r="NGD115" s="47"/>
      <c r="NGE115" s="47"/>
      <c r="NGF115" s="47"/>
      <c r="NGG115" s="47"/>
      <c r="NGH115" s="47"/>
      <c r="NGI115" s="47"/>
      <c r="NGJ115" s="47"/>
      <c r="NGK115" s="47"/>
      <c r="NGL115" s="47"/>
      <c r="NGM115" s="47"/>
      <c r="NGN115" s="47"/>
      <c r="NGO115" s="47"/>
      <c r="NGP115" s="47"/>
      <c r="NGQ115" s="47"/>
      <c r="NGR115" s="47"/>
      <c r="NGS115" s="47"/>
      <c r="NGT115" s="47"/>
      <c r="NGU115" s="47"/>
      <c r="NGV115" s="47"/>
      <c r="NGW115" s="47"/>
      <c r="NGX115" s="47"/>
      <c r="NGY115" s="47"/>
      <c r="NGZ115" s="47"/>
      <c r="NHA115" s="47"/>
      <c r="NHB115" s="47"/>
      <c r="NHC115" s="47"/>
      <c r="NHD115" s="47"/>
      <c r="NHE115" s="47"/>
      <c r="NHF115" s="47"/>
      <c r="NHG115" s="47"/>
      <c r="NHH115" s="47"/>
      <c r="NHI115" s="47"/>
      <c r="NHJ115" s="47"/>
      <c r="NHK115" s="47"/>
      <c r="NHL115" s="47"/>
      <c r="NHM115" s="47"/>
      <c r="NHN115" s="47"/>
      <c r="NHO115" s="47"/>
      <c r="NHP115" s="47"/>
      <c r="NHQ115" s="47"/>
      <c r="NHR115" s="47"/>
      <c r="NHS115" s="47"/>
      <c r="NHT115" s="47"/>
      <c r="NHU115" s="47"/>
      <c r="NHV115" s="47"/>
      <c r="NHW115" s="47"/>
      <c r="NHX115" s="47"/>
      <c r="NHY115" s="47"/>
      <c r="NHZ115" s="47"/>
      <c r="NIA115" s="47"/>
      <c r="NIB115" s="47"/>
      <c r="NIC115" s="47"/>
      <c r="NID115" s="47"/>
      <c r="NIE115" s="47"/>
      <c r="NIF115" s="47"/>
      <c r="NIG115" s="47"/>
      <c r="NIH115" s="47"/>
      <c r="NII115" s="47"/>
      <c r="NIJ115" s="47"/>
      <c r="NIK115" s="47"/>
      <c r="NIL115" s="47"/>
      <c r="NIM115" s="47"/>
      <c r="NIN115" s="47"/>
      <c r="NIO115" s="47"/>
      <c r="NIP115" s="47"/>
      <c r="NIQ115" s="47"/>
      <c r="NIR115" s="47"/>
      <c r="NIS115" s="47"/>
      <c r="NIT115" s="47"/>
      <c r="NIU115" s="47"/>
      <c r="NIV115" s="47"/>
      <c r="NIW115" s="47"/>
      <c r="NIX115" s="47"/>
      <c r="NIY115" s="47"/>
      <c r="NIZ115" s="47"/>
      <c r="NJA115" s="47"/>
      <c r="NJB115" s="47"/>
      <c r="NJC115" s="47"/>
      <c r="NJD115" s="47"/>
      <c r="NJE115" s="47"/>
      <c r="NJF115" s="47"/>
      <c r="NJG115" s="47"/>
      <c r="NJH115" s="47"/>
      <c r="NJI115" s="47"/>
      <c r="NJJ115" s="47"/>
      <c r="NJK115" s="47"/>
      <c r="NJL115" s="47"/>
      <c r="NJM115" s="47"/>
      <c r="NJN115" s="47"/>
      <c r="NJO115" s="47"/>
      <c r="NJP115" s="47"/>
      <c r="NJQ115" s="47"/>
      <c r="NJR115" s="47"/>
      <c r="NJS115" s="47"/>
      <c r="NJT115" s="47"/>
      <c r="NJU115" s="47"/>
      <c r="NJV115" s="47"/>
      <c r="NJW115" s="47"/>
      <c r="NJX115" s="47"/>
      <c r="NJY115" s="47"/>
      <c r="NJZ115" s="47"/>
      <c r="NKA115" s="47"/>
      <c r="NKB115" s="47"/>
      <c r="NKC115" s="47"/>
      <c r="NKD115" s="47"/>
      <c r="NKE115" s="47"/>
      <c r="NKF115" s="47"/>
      <c r="NKG115" s="47"/>
      <c r="NKH115" s="47"/>
      <c r="NKI115" s="47"/>
      <c r="NKJ115" s="47"/>
      <c r="NKK115" s="47"/>
      <c r="NKL115" s="47"/>
      <c r="NKM115" s="47"/>
      <c r="NKN115" s="47"/>
      <c r="NKO115" s="47"/>
      <c r="NKP115" s="47"/>
      <c r="NKQ115" s="47"/>
      <c r="NKR115" s="47"/>
      <c r="NKS115" s="47"/>
      <c r="NKT115" s="47"/>
      <c r="NKU115" s="47"/>
      <c r="NKV115" s="47"/>
      <c r="NKW115" s="47"/>
      <c r="NKX115" s="47"/>
      <c r="NKY115" s="47"/>
      <c r="NKZ115" s="47"/>
      <c r="NLA115" s="47"/>
      <c r="NLB115" s="47"/>
      <c r="NLC115" s="47"/>
      <c r="NLD115" s="47"/>
      <c r="NLE115" s="47"/>
      <c r="NLF115" s="47"/>
      <c r="NLG115" s="47"/>
      <c r="NLH115" s="47"/>
      <c r="NLI115" s="47"/>
      <c r="NLJ115" s="47"/>
      <c r="NLK115" s="47"/>
      <c r="NLL115" s="47"/>
      <c r="NLM115" s="47"/>
      <c r="NLN115" s="47"/>
      <c r="NLO115" s="47"/>
      <c r="NLP115" s="47"/>
      <c r="NLQ115" s="47"/>
      <c r="NLR115" s="47"/>
      <c r="NLS115" s="47"/>
      <c r="NLT115" s="47"/>
      <c r="NLU115" s="47"/>
      <c r="NLV115" s="47"/>
      <c r="NLW115" s="47"/>
      <c r="NLX115" s="47"/>
      <c r="NLY115" s="47"/>
      <c r="NLZ115" s="47"/>
      <c r="NMA115" s="47"/>
      <c r="NMB115" s="47"/>
      <c r="NMC115" s="47"/>
      <c r="NMD115" s="47"/>
      <c r="NME115" s="47"/>
      <c r="NMF115" s="47"/>
      <c r="NMG115" s="47"/>
      <c r="NMH115" s="47"/>
      <c r="NMI115" s="47"/>
      <c r="NMJ115" s="47"/>
      <c r="NMK115" s="47"/>
      <c r="NML115" s="47"/>
      <c r="NMM115" s="47"/>
      <c r="NMN115" s="47"/>
      <c r="NMO115" s="47"/>
      <c r="NMP115" s="47"/>
      <c r="NMQ115" s="47"/>
      <c r="NMR115" s="47"/>
      <c r="NMS115" s="47"/>
      <c r="NMT115" s="47"/>
      <c r="NMU115" s="47"/>
      <c r="NMV115" s="47"/>
      <c r="NMW115" s="47"/>
      <c r="NMX115" s="47"/>
      <c r="NMY115" s="47"/>
      <c r="NMZ115" s="47"/>
      <c r="NNA115" s="47"/>
      <c r="NNB115" s="47"/>
      <c r="NNC115" s="47"/>
      <c r="NND115" s="47"/>
      <c r="NNE115" s="47"/>
      <c r="NNF115" s="47"/>
      <c r="NNG115" s="47"/>
      <c r="NNH115" s="47"/>
      <c r="NNI115" s="47"/>
      <c r="NNJ115" s="47"/>
      <c r="NNK115" s="47"/>
      <c r="NNL115" s="47"/>
      <c r="NNM115" s="47"/>
      <c r="NNN115" s="47"/>
      <c r="NNO115" s="47"/>
      <c r="NNP115" s="47"/>
      <c r="NNQ115" s="47"/>
      <c r="NNR115" s="47"/>
      <c r="NNS115" s="47"/>
      <c r="NNT115" s="47"/>
      <c r="NNU115" s="47"/>
      <c r="NNV115" s="47"/>
      <c r="NNW115" s="47"/>
      <c r="NNX115" s="47"/>
      <c r="NNY115" s="47"/>
      <c r="NNZ115" s="47"/>
      <c r="NOA115" s="47"/>
      <c r="NOB115" s="47"/>
      <c r="NOC115" s="47"/>
      <c r="NOD115" s="47"/>
      <c r="NOE115" s="47"/>
      <c r="NOF115" s="47"/>
      <c r="NOG115" s="47"/>
      <c r="NOH115" s="47"/>
      <c r="NOI115" s="47"/>
      <c r="NOJ115" s="47"/>
      <c r="NOK115" s="47"/>
      <c r="NOL115" s="47"/>
      <c r="NOM115" s="47"/>
      <c r="NON115" s="47"/>
      <c r="NOO115" s="47"/>
      <c r="NOP115" s="47"/>
      <c r="NOQ115" s="47"/>
      <c r="NOR115" s="47"/>
      <c r="NOS115" s="47"/>
      <c r="NOT115" s="47"/>
      <c r="NOU115" s="47"/>
      <c r="NOV115" s="47"/>
      <c r="NOW115" s="47"/>
      <c r="NOX115" s="47"/>
      <c r="NOY115" s="47"/>
      <c r="NOZ115" s="47"/>
      <c r="NPA115" s="47"/>
      <c r="NPB115" s="47"/>
      <c r="NPC115" s="47"/>
      <c r="NPD115" s="47"/>
      <c r="NPE115" s="47"/>
      <c r="NPF115" s="47"/>
      <c r="NPG115" s="47"/>
      <c r="NPH115" s="47"/>
      <c r="NPI115" s="47"/>
      <c r="NPJ115" s="47"/>
      <c r="NPK115" s="47"/>
      <c r="NPL115" s="47"/>
      <c r="NPM115" s="47"/>
      <c r="NPN115" s="47"/>
      <c r="NPO115" s="47"/>
      <c r="NPP115" s="47"/>
      <c r="NPQ115" s="47"/>
      <c r="NPR115" s="47"/>
      <c r="NPS115" s="47"/>
      <c r="NPT115" s="47"/>
      <c r="NPU115" s="47"/>
      <c r="NPV115" s="47"/>
      <c r="NPW115" s="47"/>
      <c r="NPX115" s="47"/>
      <c r="NPY115" s="47"/>
      <c r="NPZ115" s="47"/>
      <c r="NQA115" s="47"/>
      <c r="NQB115" s="47"/>
      <c r="NQC115" s="47"/>
      <c r="NQD115" s="47"/>
      <c r="NQE115" s="47"/>
      <c r="NQF115" s="47"/>
      <c r="NQG115" s="47"/>
      <c r="NQH115" s="47"/>
      <c r="NQI115" s="47"/>
      <c r="NQJ115" s="47"/>
      <c r="NQK115" s="47"/>
      <c r="NQL115" s="47"/>
      <c r="NQM115" s="47"/>
      <c r="NQN115" s="47"/>
      <c r="NQO115" s="47"/>
      <c r="NQP115" s="47"/>
      <c r="NQQ115" s="47"/>
      <c r="NQR115" s="47"/>
      <c r="NQS115" s="47"/>
      <c r="NQT115" s="47"/>
      <c r="NQU115" s="47"/>
      <c r="NQV115" s="47"/>
      <c r="NQW115" s="47"/>
      <c r="NQX115" s="47"/>
      <c r="NQY115" s="47"/>
      <c r="NQZ115" s="47"/>
      <c r="NRA115" s="47"/>
      <c r="NRB115" s="47"/>
      <c r="NRC115" s="47"/>
      <c r="NRD115" s="47"/>
      <c r="NRE115" s="47"/>
      <c r="NRF115" s="47"/>
      <c r="NRG115" s="47"/>
      <c r="NRH115" s="47"/>
      <c r="NRI115" s="47"/>
      <c r="NRJ115" s="47"/>
      <c r="NRK115" s="47"/>
      <c r="NRL115" s="47"/>
      <c r="NRM115" s="47"/>
      <c r="NRN115" s="47"/>
      <c r="NRO115" s="47"/>
      <c r="NRP115" s="47"/>
      <c r="NRQ115" s="47"/>
      <c r="NRR115" s="47"/>
      <c r="NRS115" s="47"/>
      <c r="NRT115" s="47"/>
      <c r="NRU115" s="47"/>
      <c r="NRV115" s="47"/>
      <c r="NRW115" s="47"/>
      <c r="NRX115" s="47"/>
      <c r="NRY115" s="47"/>
      <c r="NRZ115" s="47"/>
      <c r="NSA115" s="47"/>
      <c r="NSB115" s="47"/>
      <c r="NSC115" s="47"/>
      <c r="NSD115" s="47"/>
      <c r="NSE115" s="47"/>
      <c r="NSF115" s="47"/>
      <c r="NSG115" s="47"/>
      <c r="NSH115" s="47"/>
      <c r="NSI115" s="47"/>
      <c r="NSJ115" s="47"/>
      <c r="NSK115" s="47"/>
      <c r="NSL115" s="47"/>
      <c r="NSM115" s="47"/>
      <c r="NSN115" s="47"/>
      <c r="NSO115" s="47"/>
      <c r="NSP115" s="47"/>
      <c r="NSQ115" s="47"/>
      <c r="NSR115" s="47"/>
      <c r="NSS115" s="47"/>
      <c r="NST115" s="47"/>
      <c r="NSU115" s="47"/>
      <c r="NSV115" s="47"/>
      <c r="NSW115" s="47"/>
      <c r="NSX115" s="47"/>
      <c r="NSY115" s="47"/>
      <c r="NSZ115" s="47"/>
      <c r="NTA115" s="47"/>
      <c r="NTB115" s="47"/>
      <c r="NTC115" s="47"/>
      <c r="NTD115" s="47"/>
      <c r="NTE115" s="47"/>
      <c r="NTF115" s="47"/>
      <c r="NTG115" s="47"/>
      <c r="NTH115" s="47"/>
      <c r="NTI115" s="47"/>
      <c r="NTJ115" s="47"/>
      <c r="NTK115" s="47"/>
      <c r="NTL115" s="47"/>
      <c r="NTM115" s="47"/>
      <c r="NTN115" s="47"/>
      <c r="NTO115" s="47"/>
      <c r="NTP115" s="47"/>
      <c r="NTQ115" s="47"/>
      <c r="NTR115" s="47"/>
      <c r="NTS115" s="47"/>
      <c r="NTT115" s="47"/>
      <c r="NTU115" s="47"/>
      <c r="NTV115" s="47"/>
      <c r="NTW115" s="47"/>
      <c r="NTX115" s="47"/>
      <c r="NTY115" s="47"/>
      <c r="NTZ115" s="47"/>
      <c r="NUA115" s="47"/>
      <c r="NUB115" s="47"/>
      <c r="NUC115" s="47"/>
      <c r="NUD115" s="47"/>
      <c r="NUE115" s="47"/>
      <c r="NUF115" s="47"/>
      <c r="NUG115" s="47"/>
      <c r="NUH115" s="47"/>
      <c r="NUI115" s="47"/>
      <c r="NUJ115" s="47"/>
      <c r="NUK115" s="47"/>
      <c r="NUL115" s="47"/>
      <c r="NUM115" s="47"/>
      <c r="NUN115" s="47"/>
      <c r="NUO115" s="47"/>
      <c r="NUP115" s="47"/>
      <c r="NUQ115" s="47"/>
      <c r="NUR115" s="47"/>
      <c r="NUS115" s="47"/>
      <c r="NUT115" s="47"/>
      <c r="NUU115" s="47"/>
      <c r="NUV115" s="47"/>
      <c r="NUW115" s="47"/>
      <c r="NUX115" s="47"/>
      <c r="NUY115" s="47"/>
      <c r="NUZ115" s="47"/>
      <c r="NVA115" s="47"/>
      <c r="NVB115" s="47"/>
      <c r="NVC115" s="47"/>
      <c r="NVD115" s="47"/>
      <c r="NVE115" s="47"/>
      <c r="NVF115" s="47"/>
      <c r="NVG115" s="47"/>
      <c r="NVH115" s="47"/>
      <c r="NVI115" s="47"/>
      <c r="NVJ115" s="47"/>
      <c r="NVK115" s="47"/>
      <c r="NVL115" s="47"/>
      <c r="NVM115" s="47"/>
      <c r="NVN115" s="47"/>
      <c r="NVO115" s="47"/>
      <c r="NVP115" s="47"/>
      <c r="NVQ115" s="47"/>
      <c r="NVR115" s="47"/>
      <c r="NVS115" s="47"/>
      <c r="NVT115" s="47"/>
      <c r="NVU115" s="47"/>
      <c r="NVV115" s="47"/>
      <c r="NVW115" s="47"/>
      <c r="NVX115" s="47"/>
      <c r="NVY115" s="47"/>
      <c r="NVZ115" s="47"/>
      <c r="NWA115" s="47"/>
      <c r="NWB115" s="47"/>
      <c r="NWC115" s="47"/>
      <c r="NWD115" s="47"/>
      <c r="NWE115" s="47"/>
      <c r="NWF115" s="47"/>
      <c r="NWG115" s="47"/>
      <c r="NWH115" s="47"/>
      <c r="NWI115" s="47"/>
      <c r="NWJ115" s="47"/>
      <c r="NWK115" s="47"/>
      <c r="NWL115" s="47"/>
      <c r="NWM115" s="47"/>
      <c r="NWN115" s="47"/>
      <c r="NWO115" s="47"/>
      <c r="NWP115" s="47"/>
      <c r="NWQ115" s="47"/>
      <c r="NWR115" s="47"/>
      <c r="NWS115" s="47"/>
      <c r="NWT115" s="47"/>
      <c r="NWU115" s="47"/>
      <c r="NWV115" s="47"/>
      <c r="NWW115" s="47"/>
      <c r="NWX115" s="47"/>
      <c r="NWY115" s="47"/>
      <c r="NWZ115" s="47"/>
      <c r="NXA115" s="47"/>
      <c r="NXB115" s="47"/>
      <c r="NXC115" s="47"/>
      <c r="NXD115" s="47"/>
      <c r="NXE115" s="47"/>
      <c r="NXF115" s="47"/>
      <c r="NXG115" s="47"/>
      <c r="NXH115" s="47"/>
      <c r="NXI115" s="47"/>
      <c r="NXJ115" s="47"/>
      <c r="NXK115" s="47"/>
      <c r="NXL115" s="47"/>
      <c r="NXM115" s="47"/>
      <c r="NXN115" s="47"/>
      <c r="NXO115" s="47"/>
      <c r="NXP115" s="47"/>
      <c r="NXQ115" s="47"/>
      <c r="NXR115" s="47"/>
      <c r="NXS115" s="47"/>
      <c r="NXT115" s="47"/>
      <c r="NXU115" s="47"/>
      <c r="NXV115" s="47"/>
      <c r="NXW115" s="47"/>
      <c r="NXX115" s="47"/>
      <c r="NXY115" s="47"/>
      <c r="NXZ115" s="47"/>
      <c r="NYA115" s="47"/>
      <c r="NYB115" s="47"/>
      <c r="NYC115" s="47"/>
      <c r="NYD115" s="47"/>
      <c r="NYE115" s="47"/>
      <c r="NYF115" s="47"/>
      <c r="NYG115" s="47"/>
      <c r="NYH115" s="47"/>
      <c r="NYI115" s="47"/>
      <c r="NYJ115" s="47"/>
      <c r="NYK115" s="47"/>
      <c r="NYL115" s="47"/>
      <c r="NYM115" s="47"/>
      <c r="NYN115" s="47"/>
      <c r="NYO115" s="47"/>
      <c r="NYP115" s="47"/>
      <c r="NYQ115" s="47"/>
      <c r="NYR115" s="47"/>
      <c r="NYS115" s="47"/>
      <c r="NYT115" s="47"/>
      <c r="NYU115" s="47"/>
      <c r="NYV115" s="47"/>
      <c r="NYW115" s="47"/>
      <c r="NYX115" s="47"/>
      <c r="NYY115" s="47"/>
      <c r="NYZ115" s="47"/>
      <c r="NZA115" s="47"/>
      <c r="NZB115" s="47"/>
      <c r="NZC115" s="47"/>
      <c r="NZD115" s="47"/>
      <c r="NZE115" s="47"/>
      <c r="NZF115" s="47"/>
      <c r="NZG115" s="47"/>
      <c r="NZH115" s="47"/>
      <c r="NZI115" s="47"/>
      <c r="NZJ115" s="47"/>
      <c r="NZK115" s="47"/>
      <c r="NZL115" s="47"/>
      <c r="NZM115" s="47"/>
      <c r="NZN115" s="47"/>
      <c r="NZO115" s="47"/>
      <c r="NZP115" s="47"/>
      <c r="NZQ115" s="47"/>
      <c r="NZR115" s="47"/>
      <c r="NZS115" s="47"/>
      <c r="NZT115" s="47"/>
      <c r="NZU115" s="47"/>
      <c r="NZV115" s="47"/>
      <c r="NZW115" s="47"/>
      <c r="NZX115" s="47"/>
      <c r="NZY115" s="47"/>
      <c r="NZZ115" s="47"/>
      <c r="OAA115" s="47"/>
      <c r="OAB115" s="47"/>
      <c r="OAC115" s="47"/>
      <c r="OAD115" s="47"/>
      <c r="OAE115" s="47"/>
      <c r="OAF115" s="47"/>
      <c r="OAG115" s="47"/>
      <c r="OAH115" s="47"/>
      <c r="OAI115" s="47"/>
      <c r="OAJ115" s="47"/>
      <c r="OAK115" s="47"/>
      <c r="OAL115" s="47"/>
      <c r="OAM115" s="47"/>
      <c r="OAN115" s="47"/>
      <c r="OAO115" s="47"/>
      <c r="OAP115" s="47"/>
      <c r="OAQ115" s="47"/>
      <c r="OAR115" s="47"/>
      <c r="OAS115" s="47"/>
      <c r="OAT115" s="47"/>
      <c r="OAU115" s="47"/>
      <c r="OAV115" s="47"/>
      <c r="OAW115" s="47"/>
      <c r="OAX115" s="47"/>
      <c r="OAY115" s="47"/>
      <c r="OAZ115" s="47"/>
      <c r="OBA115" s="47"/>
      <c r="OBB115" s="47"/>
      <c r="OBC115" s="47"/>
      <c r="OBD115" s="47"/>
      <c r="OBE115" s="47"/>
      <c r="OBF115" s="47"/>
      <c r="OBG115" s="47"/>
      <c r="OBH115" s="47"/>
      <c r="OBI115" s="47"/>
      <c r="OBJ115" s="47"/>
      <c r="OBK115" s="47"/>
      <c r="OBL115" s="47"/>
      <c r="OBM115" s="47"/>
      <c r="OBN115" s="47"/>
      <c r="OBO115" s="47"/>
      <c r="OBP115" s="47"/>
      <c r="OBQ115" s="47"/>
      <c r="OBR115" s="47"/>
      <c r="OBS115" s="47"/>
      <c r="OBT115" s="47"/>
      <c r="OBU115" s="47"/>
      <c r="OBV115" s="47"/>
      <c r="OBW115" s="47"/>
      <c r="OBX115" s="47"/>
      <c r="OBY115" s="47"/>
      <c r="OBZ115" s="47"/>
      <c r="OCA115" s="47"/>
      <c r="OCB115" s="47"/>
      <c r="OCC115" s="47"/>
      <c r="OCD115" s="47"/>
      <c r="OCE115" s="47"/>
      <c r="OCF115" s="47"/>
      <c r="OCG115" s="47"/>
      <c r="OCH115" s="47"/>
      <c r="OCI115" s="47"/>
      <c r="OCJ115" s="47"/>
      <c r="OCK115" s="47"/>
      <c r="OCL115" s="47"/>
      <c r="OCM115" s="47"/>
      <c r="OCN115" s="47"/>
      <c r="OCO115" s="47"/>
      <c r="OCP115" s="47"/>
      <c r="OCQ115" s="47"/>
      <c r="OCR115" s="47"/>
      <c r="OCS115" s="47"/>
      <c r="OCT115" s="47"/>
      <c r="OCU115" s="47"/>
      <c r="OCV115" s="47"/>
      <c r="OCW115" s="47"/>
      <c r="OCX115" s="47"/>
      <c r="OCY115" s="47"/>
      <c r="OCZ115" s="47"/>
      <c r="ODA115" s="47"/>
      <c r="ODB115" s="47"/>
      <c r="ODC115" s="47"/>
      <c r="ODD115" s="47"/>
      <c r="ODE115" s="47"/>
      <c r="ODF115" s="47"/>
      <c r="ODG115" s="47"/>
      <c r="ODH115" s="47"/>
      <c r="ODI115" s="47"/>
      <c r="ODJ115" s="47"/>
      <c r="ODK115" s="47"/>
      <c r="ODL115" s="47"/>
      <c r="ODM115" s="47"/>
      <c r="ODN115" s="47"/>
      <c r="ODO115" s="47"/>
      <c r="ODP115" s="47"/>
      <c r="ODQ115" s="47"/>
      <c r="ODR115" s="47"/>
      <c r="ODS115" s="47"/>
      <c r="ODT115" s="47"/>
      <c r="ODU115" s="47"/>
      <c r="ODV115" s="47"/>
      <c r="ODW115" s="47"/>
      <c r="ODX115" s="47"/>
      <c r="ODY115" s="47"/>
      <c r="ODZ115" s="47"/>
      <c r="OEA115" s="47"/>
      <c r="OEB115" s="47"/>
      <c r="OEC115" s="47"/>
      <c r="OED115" s="47"/>
      <c r="OEE115" s="47"/>
      <c r="OEF115" s="47"/>
      <c r="OEG115" s="47"/>
      <c r="OEH115" s="47"/>
      <c r="OEI115" s="47"/>
      <c r="OEJ115" s="47"/>
      <c r="OEK115" s="47"/>
      <c r="OEL115" s="47"/>
      <c r="OEM115" s="47"/>
      <c r="OEN115" s="47"/>
      <c r="OEO115" s="47"/>
      <c r="OEP115" s="47"/>
      <c r="OEQ115" s="47"/>
      <c r="OER115" s="47"/>
      <c r="OES115" s="47"/>
      <c r="OET115" s="47"/>
      <c r="OEU115" s="47"/>
      <c r="OEV115" s="47"/>
      <c r="OEW115" s="47"/>
      <c r="OEX115" s="47"/>
      <c r="OEY115" s="47"/>
      <c r="OEZ115" s="47"/>
      <c r="OFA115" s="47"/>
      <c r="OFB115" s="47"/>
      <c r="OFC115" s="47"/>
      <c r="OFD115" s="47"/>
      <c r="OFE115" s="47"/>
      <c r="OFF115" s="47"/>
      <c r="OFG115" s="47"/>
      <c r="OFH115" s="47"/>
      <c r="OFI115" s="47"/>
      <c r="OFJ115" s="47"/>
      <c r="OFK115" s="47"/>
      <c r="OFL115" s="47"/>
      <c r="OFM115" s="47"/>
      <c r="OFN115" s="47"/>
      <c r="OFO115" s="47"/>
      <c r="OFP115" s="47"/>
      <c r="OFQ115" s="47"/>
      <c r="OFR115" s="47"/>
      <c r="OFS115" s="47"/>
      <c r="OFT115" s="47"/>
      <c r="OFU115" s="47"/>
      <c r="OFV115" s="47"/>
      <c r="OFW115" s="47"/>
      <c r="OFX115" s="47"/>
      <c r="OFY115" s="47"/>
      <c r="OFZ115" s="47"/>
      <c r="OGA115" s="47"/>
      <c r="OGB115" s="47"/>
      <c r="OGC115" s="47"/>
      <c r="OGD115" s="47"/>
      <c r="OGE115" s="47"/>
      <c r="OGF115" s="47"/>
      <c r="OGG115" s="47"/>
      <c r="OGH115" s="47"/>
      <c r="OGI115" s="47"/>
      <c r="OGJ115" s="47"/>
      <c r="OGK115" s="47"/>
      <c r="OGL115" s="47"/>
      <c r="OGM115" s="47"/>
      <c r="OGN115" s="47"/>
      <c r="OGO115" s="47"/>
      <c r="OGP115" s="47"/>
      <c r="OGQ115" s="47"/>
      <c r="OGR115" s="47"/>
      <c r="OGS115" s="47"/>
      <c r="OGT115" s="47"/>
      <c r="OGU115" s="47"/>
      <c r="OGV115" s="47"/>
      <c r="OGW115" s="47"/>
      <c r="OGX115" s="47"/>
      <c r="OGY115" s="47"/>
      <c r="OGZ115" s="47"/>
      <c r="OHA115" s="47"/>
      <c r="OHB115" s="47"/>
      <c r="OHC115" s="47"/>
      <c r="OHD115" s="47"/>
      <c r="OHE115" s="47"/>
      <c r="OHF115" s="47"/>
      <c r="OHG115" s="47"/>
      <c r="OHH115" s="47"/>
      <c r="OHI115" s="47"/>
      <c r="OHJ115" s="47"/>
      <c r="OHK115" s="47"/>
      <c r="OHL115" s="47"/>
      <c r="OHM115" s="47"/>
      <c r="OHN115" s="47"/>
      <c r="OHO115" s="47"/>
      <c r="OHP115" s="47"/>
      <c r="OHQ115" s="47"/>
      <c r="OHR115" s="47"/>
      <c r="OHS115" s="47"/>
      <c r="OHT115" s="47"/>
      <c r="OHU115" s="47"/>
      <c r="OHV115" s="47"/>
      <c r="OHW115" s="47"/>
      <c r="OHX115" s="47"/>
      <c r="OHY115" s="47"/>
      <c r="OHZ115" s="47"/>
      <c r="OIA115" s="47"/>
      <c r="OIB115" s="47"/>
      <c r="OIC115" s="47"/>
      <c r="OID115" s="47"/>
      <c r="OIE115" s="47"/>
      <c r="OIF115" s="47"/>
      <c r="OIG115" s="47"/>
      <c r="OIH115" s="47"/>
      <c r="OII115" s="47"/>
      <c r="OIJ115" s="47"/>
      <c r="OIK115" s="47"/>
      <c r="OIL115" s="47"/>
      <c r="OIM115" s="47"/>
      <c r="OIN115" s="47"/>
      <c r="OIO115" s="47"/>
      <c r="OIP115" s="47"/>
      <c r="OIQ115" s="47"/>
      <c r="OIR115" s="47"/>
      <c r="OIS115" s="47"/>
      <c r="OIT115" s="47"/>
      <c r="OIU115" s="47"/>
      <c r="OIV115" s="47"/>
      <c r="OIW115" s="47"/>
      <c r="OIX115" s="47"/>
      <c r="OIY115" s="47"/>
      <c r="OIZ115" s="47"/>
      <c r="OJA115" s="47"/>
      <c r="OJB115" s="47"/>
      <c r="OJC115" s="47"/>
      <c r="OJD115" s="47"/>
      <c r="OJE115" s="47"/>
      <c r="OJF115" s="47"/>
      <c r="OJG115" s="47"/>
      <c r="OJH115" s="47"/>
      <c r="OJI115" s="47"/>
      <c r="OJJ115" s="47"/>
      <c r="OJK115" s="47"/>
      <c r="OJL115" s="47"/>
      <c r="OJM115" s="47"/>
      <c r="OJN115" s="47"/>
      <c r="OJO115" s="47"/>
      <c r="OJP115" s="47"/>
      <c r="OJQ115" s="47"/>
      <c r="OJR115" s="47"/>
      <c r="OJS115" s="47"/>
      <c r="OJT115" s="47"/>
      <c r="OJU115" s="47"/>
      <c r="OJV115" s="47"/>
      <c r="OJW115" s="47"/>
      <c r="OJX115" s="47"/>
      <c r="OJY115" s="47"/>
      <c r="OJZ115" s="47"/>
      <c r="OKA115" s="47"/>
      <c r="OKB115" s="47"/>
      <c r="OKC115" s="47"/>
      <c r="OKD115" s="47"/>
      <c r="OKE115" s="47"/>
      <c r="OKF115" s="47"/>
      <c r="OKG115" s="47"/>
      <c r="OKH115" s="47"/>
      <c r="OKI115" s="47"/>
      <c r="OKJ115" s="47"/>
      <c r="OKK115" s="47"/>
      <c r="OKL115" s="47"/>
      <c r="OKM115" s="47"/>
      <c r="OKN115" s="47"/>
      <c r="OKO115" s="47"/>
      <c r="OKP115" s="47"/>
      <c r="OKQ115" s="47"/>
      <c r="OKR115" s="47"/>
      <c r="OKS115" s="47"/>
      <c r="OKT115" s="47"/>
      <c r="OKU115" s="47"/>
      <c r="OKV115" s="47"/>
      <c r="OKW115" s="47"/>
      <c r="OKX115" s="47"/>
      <c r="OKY115" s="47"/>
      <c r="OKZ115" s="47"/>
      <c r="OLA115" s="47"/>
      <c r="OLB115" s="47"/>
      <c r="OLC115" s="47"/>
      <c r="OLD115" s="47"/>
      <c r="OLE115" s="47"/>
      <c r="OLF115" s="47"/>
      <c r="OLG115" s="47"/>
      <c r="OLH115" s="47"/>
      <c r="OLI115" s="47"/>
      <c r="OLJ115" s="47"/>
      <c r="OLK115" s="47"/>
      <c r="OLL115" s="47"/>
      <c r="OLM115" s="47"/>
      <c r="OLN115" s="47"/>
      <c r="OLO115" s="47"/>
      <c r="OLP115" s="47"/>
      <c r="OLQ115" s="47"/>
      <c r="OLR115" s="47"/>
      <c r="OLS115" s="47"/>
      <c r="OLT115" s="47"/>
      <c r="OLU115" s="47"/>
      <c r="OLV115" s="47"/>
      <c r="OLW115" s="47"/>
      <c r="OLX115" s="47"/>
      <c r="OLY115" s="47"/>
      <c r="OLZ115" s="47"/>
      <c r="OMA115" s="47"/>
      <c r="OMB115" s="47"/>
      <c r="OMC115" s="47"/>
      <c r="OMD115" s="47"/>
      <c r="OME115" s="47"/>
      <c r="OMF115" s="47"/>
      <c r="OMG115" s="47"/>
      <c r="OMH115" s="47"/>
      <c r="OMI115" s="47"/>
      <c r="OMJ115" s="47"/>
      <c r="OMK115" s="47"/>
      <c r="OML115" s="47"/>
      <c r="OMM115" s="47"/>
      <c r="OMN115" s="47"/>
      <c r="OMO115" s="47"/>
      <c r="OMP115" s="47"/>
      <c r="OMQ115" s="47"/>
      <c r="OMR115" s="47"/>
      <c r="OMS115" s="47"/>
      <c r="OMT115" s="47"/>
      <c r="OMU115" s="47"/>
      <c r="OMV115" s="47"/>
      <c r="OMW115" s="47"/>
      <c r="OMX115" s="47"/>
      <c r="OMY115" s="47"/>
      <c r="OMZ115" s="47"/>
      <c r="ONA115" s="47"/>
      <c r="ONB115" s="47"/>
      <c r="ONC115" s="47"/>
      <c r="OND115" s="47"/>
      <c r="ONE115" s="47"/>
      <c r="ONF115" s="47"/>
      <c r="ONG115" s="47"/>
      <c r="ONH115" s="47"/>
      <c r="ONI115" s="47"/>
      <c r="ONJ115" s="47"/>
      <c r="ONK115" s="47"/>
      <c r="ONL115" s="47"/>
      <c r="ONM115" s="47"/>
      <c r="ONN115" s="47"/>
      <c r="ONO115" s="47"/>
      <c r="ONP115" s="47"/>
      <c r="ONQ115" s="47"/>
      <c r="ONR115" s="47"/>
      <c r="ONS115" s="47"/>
      <c r="ONT115" s="47"/>
      <c r="ONU115" s="47"/>
      <c r="ONV115" s="47"/>
      <c r="ONW115" s="47"/>
      <c r="ONX115" s="47"/>
      <c r="ONY115" s="47"/>
      <c r="ONZ115" s="47"/>
      <c r="OOA115" s="47"/>
      <c r="OOB115" s="47"/>
      <c r="OOC115" s="47"/>
      <c r="OOD115" s="47"/>
      <c r="OOE115" s="47"/>
      <c r="OOF115" s="47"/>
      <c r="OOG115" s="47"/>
      <c r="OOH115" s="47"/>
      <c r="OOI115" s="47"/>
      <c r="OOJ115" s="47"/>
      <c r="OOK115" s="47"/>
      <c r="OOL115" s="47"/>
      <c r="OOM115" s="47"/>
      <c r="OON115" s="47"/>
      <c r="OOO115" s="47"/>
      <c r="OOP115" s="47"/>
      <c r="OOQ115" s="47"/>
      <c r="OOR115" s="47"/>
      <c r="OOS115" s="47"/>
      <c r="OOT115" s="47"/>
      <c r="OOU115" s="47"/>
      <c r="OOV115" s="47"/>
      <c r="OOW115" s="47"/>
      <c r="OOX115" s="47"/>
      <c r="OOY115" s="47"/>
      <c r="OOZ115" s="47"/>
      <c r="OPA115" s="47"/>
      <c r="OPB115" s="47"/>
      <c r="OPC115" s="47"/>
      <c r="OPD115" s="47"/>
      <c r="OPE115" s="47"/>
      <c r="OPF115" s="47"/>
      <c r="OPG115" s="47"/>
      <c r="OPH115" s="47"/>
      <c r="OPI115" s="47"/>
      <c r="OPJ115" s="47"/>
      <c r="OPK115" s="47"/>
      <c r="OPL115" s="47"/>
      <c r="OPM115" s="47"/>
      <c r="OPN115" s="47"/>
      <c r="OPO115" s="47"/>
      <c r="OPP115" s="47"/>
      <c r="OPQ115" s="47"/>
      <c r="OPR115" s="47"/>
      <c r="OPS115" s="47"/>
      <c r="OPT115" s="47"/>
      <c r="OPU115" s="47"/>
      <c r="OPV115" s="47"/>
      <c r="OPW115" s="47"/>
      <c r="OPX115" s="47"/>
      <c r="OPY115" s="47"/>
      <c r="OPZ115" s="47"/>
      <c r="OQA115" s="47"/>
      <c r="OQB115" s="47"/>
      <c r="OQC115" s="47"/>
      <c r="OQD115" s="47"/>
      <c r="OQE115" s="47"/>
      <c r="OQF115" s="47"/>
      <c r="OQG115" s="47"/>
      <c r="OQH115" s="47"/>
      <c r="OQI115" s="47"/>
      <c r="OQJ115" s="47"/>
      <c r="OQK115" s="47"/>
      <c r="OQL115" s="47"/>
      <c r="OQM115" s="47"/>
      <c r="OQN115" s="47"/>
      <c r="OQO115" s="47"/>
      <c r="OQP115" s="47"/>
      <c r="OQQ115" s="47"/>
      <c r="OQR115" s="47"/>
      <c r="OQS115" s="47"/>
      <c r="OQT115" s="47"/>
      <c r="OQU115" s="47"/>
      <c r="OQV115" s="47"/>
      <c r="OQW115" s="47"/>
      <c r="OQX115" s="47"/>
      <c r="OQY115" s="47"/>
      <c r="OQZ115" s="47"/>
      <c r="ORA115" s="47"/>
      <c r="ORB115" s="47"/>
      <c r="ORC115" s="47"/>
      <c r="ORD115" s="47"/>
      <c r="ORE115" s="47"/>
      <c r="ORF115" s="47"/>
      <c r="ORG115" s="47"/>
      <c r="ORH115" s="47"/>
      <c r="ORI115" s="47"/>
      <c r="ORJ115" s="47"/>
      <c r="ORK115" s="47"/>
      <c r="ORL115" s="47"/>
      <c r="ORM115" s="47"/>
      <c r="ORN115" s="47"/>
      <c r="ORO115" s="47"/>
      <c r="ORP115" s="47"/>
      <c r="ORQ115" s="47"/>
      <c r="ORR115" s="47"/>
      <c r="ORS115" s="47"/>
      <c r="ORT115" s="47"/>
      <c r="ORU115" s="47"/>
      <c r="ORV115" s="47"/>
      <c r="ORW115" s="47"/>
      <c r="ORX115" s="47"/>
      <c r="ORY115" s="47"/>
      <c r="ORZ115" s="47"/>
      <c r="OSA115" s="47"/>
      <c r="OSB115" s="47"/>
      <c r="OSC115" s="47"/>
      <c r="OSD115" s="47"/>
      <c r="OSE115" s="47"/>
      <c r="OSF115" s="47"/>
      <c r="OSG115" s="47"/>
      <c r="OSH115" s="47"/>
      <c r="OSI115" s="47"/>
      <c r="OSJ115" s="47"/>
      <c r="OSK115" s="47"/>
      <c r="OSL115" s="47"/>
      <c r="OSM115" s="47"/>
      <c r="OSN115" s="47"/>
      <c r="OSO115" s="47"/>
      <c r="OSP115" s="47"/>
      <c r="OSQ115" s="47"/>
      <c r="OSR115" s="47"/>
      <c r="OSS115" s="47"/>
      <c r="OST115" s="47"/>
      <c r="OSU115" s="47"/>
      <c r="OSV115" s="47"/>
      <c r="OSW115" s="47"/>
      <c r="OSX115" s="47"/>
      <c r="OSY115" s="47"/>
      <c r="OSZ115" s="47"/>
      <c r="OTA115" s="47"/>
      <c r="OTB115" s="47"/>
      <c r="OTC115" s="47"/>
      <c r="OTD115" s="47"/>
      <c r="OTE115" s="47"/>
      <c r="OTF115" s="47"/>
      <c r="OTG115" s="47"/>
      <c r="OTH115" s="47"/>
      <c r="OTI115" s="47"/>
      <c r="OTJ115" s="47"/>
      <c r="OTK115" s="47"/>
      <c r="OTL115" s="47"/>
      <c r="OTM115" s="47"/>
      <c r="OTN115" s="47"/>
      <c r="OTO115" s="47"/>
      <c r="OTP115" s="47"/>
      <c r="OTQ115" s="47"/>
      <c r="OTR115" s="47"/>
      <c r="OTS115" s="47"/>
      <c r="OTT115" s="47"/>
      <c r="OTU115" s="47"/>
      <c r="OTV115" s="47"/>
      <c r="OTW115" s="47"/>
      <c r="OTX115" s="47"/>
      <c r="OTY115" s="47"/>
      <c r="OTZ115" s="47"/>
      <c r="OUA115" s="47"/>
      <c r="OUB115" s="47"/>
      <c r="OUC115" s="47"/>
      <c r="OUD115" s="47"/>
      <c r="OUE115" s="47"/>
      <c r="OUF115" s="47"/>
      <c r="OUG115" s="47"/>
      <c r="OUH115" s="47"/>
      <c r="OUI115" s="47"/>
      <c r="OUJ115" s="47"/>
      <c r="OUK115" s="47"/>
      <c r="OUL115" s="47"/>
      <c r="OUM115" s="47"/>
      <c r="OUN115" s="47"/>
      <c r="OUO115" s="47"/>
      <c r="OUP115" s="47"/>
      <c r="OUQ115" s="47"/>
      <c r="OUR115" s="47"/>
      <c r="OUS115" s="47"/>
      <c r="OUT115" s="47"/>
      <c r="OUU115" s="47"/>
      <c r="OUV115" s="47"/>
      <c r="OUW115" s="47"/>
      <c r="OUX115" s="47"/>
      <c r="OUY115" s="47"/>
      <c r="OUZ115" s="47"/>
      <c r="OVA115" s="47"/>
      <c r="OVB115" s="47"/>
      <c r="OVC115" s="47"/>
      <c r="OVD115" s="47"/>
      <c r="OVE115" s="47"/>
      <c r="OVF115" s="47"/>
      <c r="OVG115" s="47"/>
      <c r="OVH115" s="47"/>
      <c r="OVI115" s="47"/>
      <c r="OVJ115" s="47"/>
      <c r="OVK115" s="47"/>
      <c r="OVL115" s="47"/>
      <c r="OVM115" s="47"/>
      <c r="OVN115" s="47"/>
      <c r="OVO115" s="47"/>
      <c r="OVP115" s="47"/>
      <c r="OVQ115" s="47"/>
      <c r="OVR115" s="47"/>
      <c r="OVS115" s="47"/>
      <c r="OVT115" s="47"/>
      <c r="OVU115" s="47"/>
      <c r="OVV115" s="47"/>
      <c r="OVW115" s="47"/>
      <c r="OVX115" s="47"/>
      <c r="OVY115" s="47"/>
      <c r="OVZ115" s="47"/>
      <c r="OWA115" s="47"/>
      <c r="OWB115" s="47"/>
      <c r="OWC115" s="47"/>
      <c r="OWD115" s="47"/>
      <c r="OWE115" s="47"/>
      <c r="OWF115" s="47"/>
      <c r="OWG115" s="47"/>
      <c r="OWH115" s="47"/>
      <c r="OWI115" s="47"/>
      <c r="OWJ115" s="47"/>
      <c r="OWK115" s="47"/>
      <c r="OWL115" s="47"/>
      <c r="OWM115" s="47"/>
      <c r="OWN115" s="47"/>
      <c r="OWO115" s="47"/>
      <c r="OWP115" s="47"/>
      <c r="OWQ115" s="47"/>
      <c r="OWR115" s="47"/>
      <c r="OWS115" s="47"/>
      <c r="OWT115" s="47"/>
      <c r="OWU115" s="47"/>
      <c r="OWV115" s="47"/>
      <c r="OWW115" s="47"/>
      <c r="OWX115" s="47"/>
      <c r="OWY115" s="47"/>
      <c r="OWZ115" s="47"/>
      <c r="OXA115" s="47"/>
      <c r="OXB115" s="47"/>
      <c r="OXC115" s="47"/>
      <c r="OXD115" s="47"/>
      <c r="OXE115" s="47"/>
      <c r="OXF115" s="47"/>
      <c r="OXG115" s="47"/>
      <c r="OXH115" s="47"/>
      <c r="OXI115" s="47"/>
      <c r="OXJ115" s="47"/>
      <c r="OXK115" s="47"/>
      <c r="OXL115" s="47"/>
      <c r="OXM115" s="47"/>
      <c r="OXN115" s="47"/>
      <c r="OXO115" s="47"/>
      <c r="OXP115" s="47"/>
      <c r="OXQ115" s="47"/>
      <c r="OXR115" s="47"/>
      <c r="OXS115" s="47"/>
      <c r="OXT115" s="47"/>
      <c r="OXU115" s="47"/>
      <c r="OXV115" s="47"/>
      <c r="OXW115" s="47"/>
      <c r="OXX115" s="47"/>
      <c r="OXY115" s="47"/>
      <c r="OXZ115" s="47"/>
      <c r="OYA115" s="47"/>
      <c r="OYB115" s="47"/>
      <c r="OYC115" s="47"/>
      <c r="OYD115" s="47"/>
      <c r="OYE115" s="47"/>
      <c r="OYF115" s="47"/>
      <c r="OYG115" s="47"/>
      <c r="OYH115" s="47"/>
      <c r="OYI115" s="47"/>
      <c r="OYJ115" s="47"/>
      <c r="OYK115" s="47"/>
      <c r="OYL115" s="47"/>
      <c r="OYM115" s="47"/>
      <c r="OYN115" s="47"/>
      <c r="OYO115" s="47"/>
      <c r="OYP115" s="47"/>
      <c r="OYQ115" s="47"/>
      <c r="OYR115" s="47"/>
      <c r="OYS115" s="47"/>
      <c r="OYT115" s="47"/>
      <c r="OYU115" s="47"/>
      <c r="OYV115" s="47"/>
      <c r="OYW115" s="47"/>
      <c r="OYX115" s="47"/>
      <c r="OYY115" s="47"/>
      <c r="OYZ115" s="47"/>
      <c r="OZA115" s="47"/>
      <c r="OZB115" s="47"/>
      <c r="OZC115" s="47"/>
      <c r="OZD115" s="47"/>
      <c r="OZE115" s="47"/>
      <c r="OZF115" s="47"/>
      <c r="OZG115" s="47"/>
      <c r="OZH115" s="47"/>
      <c r="OZI115" s="47"/>
      <c r="OZJ115" s="47"/>
      <c r="OZK115" s="47"/>
      <c r="OZL115" s="47"/>
      <c r="OZM115" s="47"/>
      <c r="OZN115" s="47"/>
      <c r="OZO115" s="47"/>
      <c r="OZP115" s="47"/>
      <c r="OZQ115" s="47"/>
      <c r="OZR115" s="47"/>
      <c r="OZS115" s="47"/>
      <c r="OZT115" s="47"/>
      <c r="OZU115" s="47"/>
      <c r="OZV115" s="47"/>
      <c r="OZW115" s="47"/>
      <c r="OZX115" s="47"/>
      <c r="OZY115" s="47"/>
      <c r="OZZ115" s="47"/>
      <c r="PAA115" s="47"/>
      <c r="PAB115" s="47"/>
      <c r="PAC115" s="47"/>
      <c r="PAD115" s="47"/>
      <c r="PAE115" s="47"/>
      <c r="PAF115" s="47"/>
      <c r="PAG115" s="47"/>
      <c r="PAH115" s="47"/>
      <c r="PAI115" s="47"/>
      <c r="PAJ115" s="47"/>
      <c r="PAK115" s="47"/>
      <c r="PAL115" s="47"/>
      <c r="PAM115" s="47"/>
      <c r="PAN115" s="47"/>
      <c r="PAO115" s="47"/>
      <c r="PAP115" s="47"/>
      <c r="PAQ115" s="47"/>
      <c r="PAR115" s="47"/>
      <c r="PAS115" s="47"/>
      <c r="PAT115" s="47"/>
      <c r="PAU115" s="47"/>
      <c r="PAV115" s="47"/>
      <c r="PAW115" s="47"/>
      <c r="PAX115" s="47"/>
      <c r="PAY115" s="47"/>
      <c r="PAZ115" s="47"/>
      <c r="PBA115" s="47"/>
      <c r="PBB115" s="47"/>
      <c r="PBC115" s="47"/>
      <c r="PBD115" s="47"/>
      <c r="PBE115" s="47"/>
      <c r="PBF115" s="47"/>
      <c r="PBG115" s="47"/>
      <c r="PBH115" s="47"/>
      <c r="PBI115" s="47"/>
      <c r="PBJ115" s="47"/>
      <c r="PBK115" s="47"/>
      <c r="PBL115" s="47"/>
      <c r="PBM115" s="47"/>
      <c r="PBN115" s="47"/>
      <c r="PBO115" s="47"/>
      <c r="PBP115" s="47"/>
      <c r="PBQ115" s="47"/>
      <c r="PBR115" s="47"/>
      <c r="PBS115" s="47"/>
      <c r="PBT115" s="47"/>
      <c r="PBU115" s="47"/>
      <c r="PBV115" s="47"/>
      <c r="PBW115" s="47"/>
      <c r="PBX115" s="47"/>
      <c r="PBY115" s="47"/>
      <c r="PBZ115" s="47"/>
      <c r="PCA115" s="47"/>
      <c r="PCB115" s="47"/>
      <c r="PCC115" s="47"/>
      <c r="PCD115" s="47"/>
      <c r="PCE115" s="47"/>
      <c r="PCF115" s="47"/>
      <c r="PCG115" s="47"/>
      <c r="PCH115" s="47"/>
      <c r="PCI115" s="47"/>
      <c r="PCJ115" s="47"/>
      <c r="PCK115" s="47"/>
      <c r="PCL115" s="47"/>
      <c r="PCM115" s="47"/>
      <c r="PCN115" s="47"/>
      <c r="PCO115" s="47"/>
      <c r="PCP115" s="47"/>
      <c r="PCQ115" s="47"/>
      <c r="PCR115" s="47"/>
      <c r="PCS115" s="47"/>
      <c r="PCT115" s="47"/>
      <c r="PCU115" s="47"/>
      <c r="PCV115" s="47"/>
      <c r="PCW115" s="47"/>
      <c r="PCX115" s="47"/>
      <c r="PCY115" s="47"/>
      <c r="PCZ115" s="47"/>
      <c r="PDA115" s="47"/>
      <c r="PDB115" s="47"/>
      <c r="PDC115" s="47"/>
      <c r="PDD115" s="47"/>
      <c r="PDE115" s="47"/>
      <c r="PDF115" s="47"/>
      <c r="PDG115" s="47"/>
      <c r="PDH115" s="47"/>
      <c r="PDI115" s="47"/>
      <c r="PDJ115" s="47"/>
      <c r="PDK115" s="47"/>
      <c r="PDL115" s="47"/>
      <c r="PDM115" s="47"/>
      <c r="PDN115" s="47"/>
      <c r="PDO115" s="47"/>
      <c r="PDP115" s="47"/>
      <c r="PDQ115" s="47"/>
      <c r="PDR115" s="47"/>
      <c r="PDS115" s="47"/>
      <c r="PDT115" s="47"/>
      <c r="PDU115" s="47"/>
      <c r="PDV115" s="47"/>
      <c r="PDW115" s="47"/>
      <c r="PDX115" s="47"/>
      <c r="PDY115" s="47"/>
      <c r="PDZ115" s="47"/>
      <c r="PEA115" s="47"/>
      <c r="PEB115" s="47"/>
      <c r="PEC115" s="47"/>
      <c r="PED115" s="47"/>
      <c r="PEE115" s="47"/>
      <c r="PEF115" s="47"/>
      <c r="PEG115" s="47"/>
      <c r="PEH115" s="47"/>
      <c r="PEI115" s="47"/>
      <c r="PEJ115" s="47"/>
      <c r="PEK115" s="47"/>
      <c r="PEL115" s="47"/>
      <c r="PEM115" s="47"/>
      <c r="PEN115" s="47"/>
      <c r="PEO115" s="47"/>
      <c r="PEP115" s="47"/>
      <c r="PEQ115" s="47"/>
      <c r="PER115" s="47"/>
      <c r="PES115" s="47"/>
      <c r="PET115" s="47"/>
      <c r="PEU115" s="47"/>
      <c r="PEV115" s="47"/>
      <c r="PEW115" s="47"/>
      <c r="PEX115" s="47"/>
      <c r="PEY115" s="47"/>
      <c r="PEZ115" s="47"/>
      <c r="PFA115" s="47"/>
      <c r="PFB115" s="47"/>
      <c r="PFC115" s="47"/>
      <c r="PFD115" s="47"/>
      <c r="PFE115" s="47"/>
      <c r="PFF115" s="47"/>
      <c r="PFG115" s="47"/>
      <c r="PFH115" s="47"/>
      <c r="PFI115" s="47"/>
      <c r="PFJ115" s="47"/>
      <c r="PFK115" s="47"/>
      <c r="PFL115" s="47"/>
      <c r="PFM115" s="47"/>
      <c r="PFN115" s="47"/>
      <c r="PFO115" s="47"/>
      <c r="PFP115" s="47"/>
      <c r="PFQ115" s="47"/>
      <c r="PFR115" s="47"/>
      <c r="PFS115" s="47"/>
      <c r="PFT115" s="47"/>
      <c r="PFU115" s="47"/>
      <c r="PFV115" s="47"/>
      <c r="PFW115" s="47"/>
      <c r="PFX115" s="47"/>
      <c r="PFY115" s="47"/>
      <c r="PFZ115" s="47"/>
      <c r="PGA115" s="47"/>
      <c r="PGB115" s="47"/>
      <c r="PGC115" s="47"/>
      <c r="PGD115" s="47"/>
      <c r="PGE115" s="47"/>
      <c r="PGF115" s="47"/>
      <c r="PGG115" s="47"/>
      <c r="PGH115" s="47"/>
      <c r="PGI115" s="47"/>
      <c r="PGJ115" s="47"/>
      <c r="PGK115" s="47"/>
      <c r="PGL115" s="47"/>
      <c r="PGM115" s="47"/>
      <c r="PGN115" s="47"/>
      <c r="PGO115" s="47"/>
      <c r="PGP115" s="47"/>
      <c r="PGQ115" s="47"/>
      <c r="PGR115" s="47"/>
      <c r="PGS115" s="47"/>
      <c r="PGT115" s="47"/>
      <c r="PGU115" s="47"/>
      <c r="PGV115" s="47"/>
      <c r="PGW115" s="47"/>
      <c r="PGX115" s="47"/>
      <c r="PGY115" s="47"/>
      <c r="PGZ115" s="47"/>
      <c r="PHA115" s="47"/>
      <c r="PHB115" s="47"/>
      <c r="PHC115" s="47"/>
      <c r="PHD115" s="47"/>
      <c r="PHE115" s="47"/>
      <c r="PHF115" s="47"/>
      <c r="PHG115" s="47"/>
      <c r="PHH115" s="47"/>
      <c r="PHI115" s="47"/>
      <c r="PHJ115" s="47"/>
      <c r="PHK115" s="47"/>
      <c r="PHL115" s="47"/>
      <c r="PHM115" s="47"/>
      <c r="PHN115" s="47"/>
      <c r="PHO115" s="47"/>
      <c r="PHP115" s="47"/>
      <c r="PHQ115" s="47"/>
      <c r="PHR115" s="47"/>
      <c r="PHS115" s="47"/>
      <c r="PHT115" s="47"/>
      <c r="PHU115" s="47"/>
      <c r="PHV115" s="47"/>
      <c r="PHW115" s="47"/>
      <c r="PHX115" s="47"/>
      <c r="PHY115" s="47"/>
      <c r="PHZ115" s="47"/>
      <c r="PIA115" s="47"/>
      <c r="PIB115" s="47"/>
      <c r="PIC115" s="47"/>
      <c r="PID115" s="47"/>
      <c r="PIE115" s="47"/>
      <c r="PIF115" s="47"/>
      <c r="PIG115" s="47"/>
      <c r="PIH115" s="47"/>
      <c r="PII115" s="47"/>
      <c r="PIJ115" s="47"/>
      <c r="PIK115" s="47"/>
      <c r="PIL115" s="47"/>
      <c r="PIM115" s="47"/>
      <c r="PIN115" s="47"/>
      <c r="PIO115" s="47"/>
      <c r="PIP115" s="47"/>
      <c r="PIQ115" s="47"/>
      <c r="PIR115" s="47"/>
      <c r="PIS115" s="47"/>
      <c r="PIT115" s="47"/>
      <c r="PIU115" s="47"/>
      <c r="PIV115" s="47"/>
      <c r="PIW115" s="47"/>
      <c r="PIX115" s="47"/>
      <c r="PIY115" s="47"/>
      <c r="PIZ115" s="47"/>
      <c r="PJA115" s="47"/>
      <c r="PJB115" s="47"/>
      <c r="PJC115" s="47"/>
      <c r="PJD115" s="47"/>
      <c r="PJE115" s="47"/>
      <c r="PJF115" s="47"/>
      <c r="PJG115" s="47"/>
      <c r="PJH115" s="47"/>
      <c r="PJI115" s="47"/>
      <c r="PJJ115" s="47"/>
      <c r="PJK115" s="47"/>
      <c r="PJL115" s="47"/>
      <c r="PJM115" s="47"/>
      <c r="PJN115" s="47"/>
      <c r="PJO115" s="47"/>
      <c r="PJP115" s="47"/>
      <c r="PJQ115" s="47"/>
      <c r="PJR115" s="47"/>
      <c r="PJS115" s="47"/>
      <c r="PJT115" s="47"/>
      <c r="PJU115" s="47"/>
      <c r="PJV115" s="47"/>
      <c r="PJW115" s="47"/>
      <c r="PJX115" s="47"/>
      <c r="PJY115" s="47"/>
      <c r="PJZ115" s="47"/>
      <c r="PKA115" s="47"/>
      <c r="PKB115" s="47"/>
      <c r="PKC115" s="47"/>
      <c r="PKD115" s="47"/>
      <c r="PKE115" s="47"/>
      <c r="PKF115" s="47"/>
      <c r="PKG115" s="47"/>
      <c r="PKH115" s="47"/>
      <c r="PKI115" s="47"/>
      <c r="PKJ115" s="47"/>
      <c r="PKK115" s="47"/>
      <c r="PKL115" s="47"/>
      <c r="PKM115" s="47"/>
      <c r="PKN115" s="47"/>
      <c r="PKO115" s="47"/>
      <c r="PKP115" s="47"/>
      <c r="PKQ115" s="47"/>
      <c r="PKR115" s="47"/>
      <c r="PKS115" s="47"/>
      <c r="PKT115" s="47"/>
      <c r="PKU115" s="47"/>
      <c r="PKV115" s="47"/>
      <c r="PKW115" s="47"/>
      <c r="PKX115" s="47"/>
      <c r="PKY115" s="47"/>
      <c r="PKZ115" s="47"/>
      <c r="PLA115" s="47"/>
      <c r="PLB115" s="47"/>
      <c r="PLC115" s="47"/>
      <c r="PLD115" s="47"/>
      <c r="PLE115" s="47"/>
      <c r="PLF115" s="47"/>
      <c r="PLG115" s="47"/>
      <c r="PLH115" s="47"/>
      <c r="PLI115" s="47"/>
      <c r="PLJ115" s="47"/>
      <c r="PLK115" s="47"/>
      <c r="PLL115" s="47"/>
      <c r="PLM115" s="47"/>
      <c r="PLN115" s="47"/>
      <c r="PLO115" s="47"/>
      <c r="PLP115" s="47"/>
      <c r="PLQ115" s="47"/>
      <c r="PLR115" s="47"/>
      <c r="PLS115" s="47"/>
      <c r="PLT115" s="47"/>
      <c r="PLU115" s="47"/>
      <c r="PLV115" s="47"/>
      <c r="PLW115" s="47"/>
      <c r="PLX115" s="47"/>
      <c r="PLY115" s="47"/>
      <c r="PLZ115" s="47"/>
      <c r="PMA115" s="47"/>
      <c r="PMB115" s="47"/>
      <c r="PMC115" s="47"/>
      <c r="PMD115" s="47"/>
      <c r="PME115" s="47"/>
      <c r="PMF115" s="47"/>
      <c r="PMG115" s="47"/>
      <c r="PMH115" s="47"/>
      <c r="PMI115" s="47"/>
      <c r="PMJ115" s="47"/>
      <c r="PMK115" s="47"/>
      <c r="PML115" s="47"/>
      <c r="PMM115" s="47"/>
      <c r="PMN115" s="47"/>
      <c r="PMO115" s="47"/>
      <c r="PMP115" s="47"/>
      <c r="PMQ115" s="47"/>
      <c r="PMR115" s="47"/>
      <c r="PMS115" s="47"/>
      <c r="PMT115" s="47"/>
      <c r="PMU115" s="47"/>
      <c r="PMV115" s="47"/>
      <c r="PMW115" s="47"/>
      <c r="PMX115" s="47"/>
      <c r="PMY115" s="47"/>
      <c r="PMZ115" s="47"/>
      <c r="PNA115" s="47"/>
      <c r="PNB115" s="47"/>
      <c r="PNC115" s="47"/>
      <c r="PND115" s="47"/>
      <c r="PNE115" s="47"/>
      <c r="PNF115" s="47"/>
      <c r="PNG115" s="47"/>
      <c r="PNH115" s="47"/>
      <c r="PNI115" s="47"/>
      <c r="PNJ115" s="47"/>
      <c r="PNK115" s="47"/>
      <c r="PNL115" s="47"/>
      <c r="PNM115" s="47"/>
      <c r="PNN115" s="47"/>
      <c r="PNO115" s="47"/>
      <c r="PNP115" s="47"/>
      <c r="PNQ115" s="47"/>
      <c r="PNR115" s="47"/>
      <c r="PNS115" s="47"/>
      <c r="PNT115" s="47"/>
      <c r="PNU115" s="47"/>
      <c r="PNV115" s="47"/>
      <c r="PNW115" s="47"/>
      <c r="PNX115" s="47"/>
      <c r="PNY115" s="47"/>
      <c r="PNZ115" s="47"/>
      <c r="POA115" s="47"/>
      <c r="POB115" s="47"/>
      <c r="POC115" s="47"/>
      <c r="POD115" s="47"/>
      <c r="POE115" s="47"/>
      <c r="POF115" s="47"/>
      <c r="POG115" s="47"/>
      <c r="POH115" s="47"/>
      <c r="POI115" s="47"/>
      <c r="POJ115" s="47"/>
      <c r="POK115" s="47"/>
      <c r="POL115" s="47"/>
      <c r="POM115" s="47"/>
      <c r="PON115" s="47"/>
      <c r="POO115" s="47"/>
      <c r="POP115" s="47"/>
      <c r="POQ115" s="47"/>
      <c r="POR115" s="47"/>
      <c r="POS115" s="47"/>
      <c r="POT115" s="47"/>
      <c r="POU115" s="47"/>
      <c r="POV115" s="47"/>
      <c r="POW115" s="47"/>
      <c r="POX115" s="47"/>
      <c r="POY115" s="47"/>
      <c r="POZ115" s="47"/>
      <c r="PPA115" s="47"/>
      <c r="PPB115" s="47"/>
      <c r="PPC115" s="47"/>
      <c r="PPD115" s="47"/>
      <c r="PPE115" s="47"/>
      <c r="PPF115" s="47"/>
      <c r="PPG115" s="47"/>
      <c r="PPH115" s="47"/>
      <c r="PPI115" s="47"/>
      <c r="PPJ115" s="47"/>
      <c r="PPK115" s="47"/>
      <c r="PPL115" s="47"/>
      <c r="PPM115" s="47"/>
      <c r="PPN115" s="47"/>
      <c r="PPO115" s="47"/>
      <c r="PPP115" s="47"/>
      <c r="PPQ115" s="47"/>
      <c r="PPR115" s="47"/>
      <c r="PPS115" s="47"/>
      <c r="PPT115" s="47"/>
      <c r="PPU115" s="47"/>
      <c r="PPV115" s="47"/>
      <c r="PPW115" s="47"/>
      <c r="PPX115" s="47"/>
      <c r="PPY115" s="47"/>
      <c r="PPZ115" s="47"/>
      <c r="PQA115" s="47"/>
      <c r="PQB115" s="47"/>
      <c r="PQC115" s="47"/>
      <c r="PQD115" s="47"/>
      <c r="PQE115" s="47"/>
      <c r="PQF115" s="47"/>
      <c r="PQG115" s="47"/>
      <c r="PQH115" s="47"/>
      <c r="PQI115" s="47"/>
      <c r="PQJ115" s="47"/>
      <c r="PQK115" s="47"/>
      <c r="PQL115" s="47"/>
      <c r="PQM115" s="47"/>
      <c r="PQN115" s="47"/>
      <c r="PQO115" s="47"/>
      <c r="PQP115" s="47"/>
      <c r="PQQ115" s="47"/>
      <c r="PQR115" s="47"/>
      <c r="PQS115" s="47"/>
      <c r="PQT115" s="47"/>
      <c r="PQU115" s="47"/>
      <c r="PQV115" s="47"/>
      <c r="PQW115" s="47"/>
      <c r="PQX115" s="47"/>
      <c r="PQY115" s="47"/>
      <c r="PQZ115" s="47"/>
      <c r="PRA115" s="47"/>
      <c r="PRB115" s="47"/>
      <c r="PRC115" s="47"/>
      <c r="PRD115" s="47"/>
      <c r="PRE115" s="47"/>
      <c r="PRF115" s="47"/>
      <c r="PRG115" s="47"/>
      <c r="PRH115" s="47"/>
      <c r="PRI115" s="47"/>
      <c r="PRJ115" s="47"/>
      <c r="PRK115" s="47"/>
      <c r="PRL115" s="47"/>
      <c r="PRM115" s="47"/>
      <c r="PRN115" s="47"/>
      <c r="PRO115" s="47"/>
      <c r="PRP115" s="47"/>
      <c r="PRQ115" s="47"/>
      <c r="PRR115" s="47"/>
      <c r="PRS115" s="47"/>
      <c r="PRT115" s="47"/>
      <c r="PRU115" s="47"/>
      <c r="PRV115" s="47"/>
      <c r="PRW115" s="47"/>
      <c r="PRX115" s="47"/>
      <c r="PRY115" s="47"/>
      <c r="PRZ115" s="47"/>
      <c r="PSA115" s="47"/>
      <c r="PSB115" s="47"/>
      <c r="PSC115" s="47"/>
      <c r="PSD115" s="47"/>
      <c r="PSE115" s="47"/>
      <c r="PSF115" s="47"/>
      <c r="PSG115" s="47"/>
      <c r="PSH115" s="47"/>
      <c r="PSI115" s="47"/>
      <c r="PSJ115" s="47"/>
      <c r="PSK115" s="47"/>
      <c r="PSL115" s="47"/>
      <c r="PSM115" s="47"/>
      <c r="PSN115" s="47"/>
      <c r="PSO115" s="47"/>
      <c r="PSP115" s="47"/>
      <c r="PSQ115" s="47"/>
      <c r="PSR115" s="47"/>
      <c r="PSS115" s="47"/>
      <c r="PST115" s="47"/>
      <c r="PSU115" s="47"/>
      <c r="PSV115" s="47"/>
      <c r="PSW115" s="47"/>
      <c r="PSX115" s="47"/>
      <c r="PSY115" s="47"/>
      <c r="PSZ115" s="47"/>
      <c r="PTA115" s="47"/>
      <c r="PTB115" s="47"/>
      <c r="PTC115" s="47"/>
      <c r="PTD115" s="47"/>
      <c r="PTE115" s="47"/>
      <c r="PTF115" s="47"/>
      <c r="PTG115" s="47"/>
      <c r="PTH115" s="47"/>
      <c r="PTI115" s="47"/>
      <c r="PTJ115" s="47"/>
      <c r="PTK115" s="47"/>
      <c r="PTL115" s="47"/>
      <c r="PTM115" s="47"/>
      <c r="PTN115" s="47"/>
      <c r="PTO115" s="47"/>
      <c r="PTP115" s="47"/>
      <c r="PTQ115" s="47"/>
      <c r="PTR115" s="47"/>
      <c r="PTS115" s="47"/>
      <c r="PTT115" s="47"/>
      <c r="PTU115" s="47"/>
      <c r="PTV115" s="47"/>
      <c r="PTW115" s="47"/>
      <c r="PTX115" s="47"/>
      <c r="PTY115" s="47"/>
      <c r="PTZ115" s="47"/>
      <c r="PUA115" s="47"/>
      <c r="PUB115" s="47"/>
      <c r="PUC115" s="47"/>
      <c r="PUD115" s="47"/>
      <c r="PUE115" s="47"/>
      <c r="PUF115" s="47"/>
      <c r="PUG115" s="47"/>
      <c r="PUH115" s="47"/>
      <c r="PUI115" s="47"/>
      <c r="PUJ115" s="47"/>
      <c r="PUK115" s="47"/>
      <c r="PUL115" s="47"/>
      <c r="PUM115" s="47"/>
      <c r="PUN115" s="47"/>
      <c r="PUO115" s="47"/>
      <c r="PUP115" s="47"/>
      <c r="PUQ115" s="47"/>
      <c r="PUR115" s="47"/>
      <c r="PUS115" s="47"/>
      <c r="PUT115" s="47"/>
      <c r="PUU115" s="47"/>
      <c r="PUV115" s="47"/>
      <c r="PUW115" s="47"/>
      <c r="PUX115" s="47"/>
      <c r="PUY115" s="47"/>
      <c r="PUZ115" s="47"/>
      <c r="PVA115" s="47"/>
      <c r="PVB115" s="47"/>
      <c r="PVC115" s="47"/>
      <c r="PVD115" s="47"/>
      <c r="PVE115" s="47"/>
      <c r="PVF115" s="47"/>
      <c r="PVG115" s="47"/>
      <c r="PVH115" s="47"/>
      <c r="PVI115" s="47"/>
      <c r="PVJ115" s="47"/>
      <c r="PVK115" s="47"/>
      <c r="PVL115" s="47"/>
      <c r="PVM115" s="47"/>
      <c r="PVN115" s="47"/>
      <c r="PVO115" s="47"/>
      <c r="PVP115" s="47"/>
      <c r="PVQ115" s="47"/>
      <c r="PVR115" s="47"/>
      <c r="PVS115" s="47"/>
      <c r="PVT115" s="47"/>
      <c r="PVU115" s="47"/>
      <c r="PVV115" s="47"/>
      <c r="PVW115" s="47"/>
      <c r="PVX115" s="47"/>
      <c r="PVY115" s="47"/>
      <c r="PVZ115" s="47"/>
      <c r="PWA115" s="47"/>
      <c r="PWB115" s="47"/>
      <c r="PWC115" s="47"/>
      <c r="PWD115" s="47"/>
      <c r="PWE115" s="47"/>
      <c r="PWF115" s="47"/>
      <c r="PWG115" s="47"/>
      <c r="PWH115" s="47"/>
      <c r="PWI115" s="47"/>
      <c r="PWJ115" s="47"/>
      <c r="PWK115" s="47"/>
      <c r="PWL115" s="47"/>
      <c r="PWM115" s="47"/>
      <c r="PWN115" s="47"/>
      <c r="PWO115" s="47"/>
      <c r="PWP115" s="47"/>
      <c r="PWQ115" s="47"/>
      <c r="PWR115" s="47"/>
      <c r="PWS115" s="47"/>
      <c r="PWT115" s="47"/>
      <c r="PWU115" s="47"/>
      <c r="PWV115" s="47"/>
      <c r="PWW115" s="47"/>
      <c r="PWX115" s="47"/>
      <c r="PWY115" s="47"/>
      <c r="PWZ115" s="47"/>
      <c r="PXA115" s="47"/>
      <c r="PXB115" s="47"/>
      <c r="PXC115" s="47"/>
      <c r="PXD115" s="47"/>
      <c r="PXE115" s="47"/>
      <c r="PXF115" s="47"/>
      <c r="PXG115" s="47"/>
      <c r="PXH115" s="47"/>
      <c r="PXI115" s="47"/>
      <c r="PXJ115" s="47"/>
      <c r="PXK115" s="47"/>
      <c r="PXL115" s="47"/>
      <c r="PXM115" s="47"/>
      <c r="PXN115" s="47"/>
      <c r="PXO115" s="47"/>
      <c r="PXP115" s="47"/>
      <c r="PXQ115" s="47"/>
      <c r="PXR115" s="47"/>
      <c r="PXS115" s="47"/>
      <c r="PXT115" s="47"/>
      <c r="PXU115" s="47"/>
      <c r="PXV115" s="47"/>
      <c r="PXW115" s="47"/>
      <c r="PXX115" s="47"/>
      <c r="PXY115" s="47"/>
      <c r="PXZ115" s="47"/>
      <c r="PYA115" s="47"/>
      <c r="PYB115" s="47"/>
      <c r="PYC115" s="47"/>
      <c r="PYD115" s="47"/>
      <c r="PYE115" s="47"/>
      <c r="PYF115" s="47"/>
      <c r="PYG115" s="47"/>
      <c r="PYH115" s="47"/>
      <c r="PYI115" s="47"/>
      <c r="PYJ115" s="47"/>
      <c r="PYK115" s="47"/>
      <c r="PYL115" s="47"/>
      <c r="PYM115" s="47"/>
      <c r="PYN115" s="47"/>
      <c r="PYO115" s="47"/>
      <c r="PYP115" s="47"/>
      <c r="PYQ115" s="47"/>
      <c r="PYR115" s="47"/>
      <c r="PYS115" s="47"/>
      <c r="PYT115" s="47"/>
      <c r="PYU115" s="47"/>
      <c r="PYV115" s="47"/>
      <c r="PYW115" s="47"/>
      <c r="PYX115" s="47"/>
      <c r="PYY115" s="47"/>
      <c r="PYZ115" s="47"/>
      <c r="PZA115" s="47"/>
      <c r="PZB115" s="47"/>
      <c r="PZC115" s="47"/>
      <c r="PZD115" s="47"/>
      <c r="PZE115" s="47"/>
      <c r="PZF115" s="47"/>
      <c r="PZG115" s="47"/>
      <c r="PZH115" s="47"/>
      <c r="PZI115" s="47"/>
      <c r="PZJ115" s="47"/>
      <c r="PZK115" s="47"/>
      <c r="PZL115" s="47"/>
      <c r="PZM115" s="47"/>
      <c r="PZN115" s="47"/>
      <c r="PZO115" s="47"/>
      <c r="PZP115" s="47"/>
      <c r="PZQ115" s="47"/>
      <c r="PZR115" s="47"/>
      <c r="PZS115" s="47"/>
      <c r="PZT115" s="47"/>
      <c r="PZU115" s="47"/>
      <c r="PZV115" s="47"/>
      <c r="PZW115" s="47"/>
      <c r="PZX115" s="47"/>
      <c r="PZY115" s="47"/>
      <c r="PZZ115" s="47"/>
      <c r="QAA115" s="47"/>
      <c r="QAB115" s="47"/>
      <c r="QAC115" s="47"/>
      <c r="QAD115" s="47"/>
      <c r="QAE115" s="47"/>
      <c r="QAF115" s="47"/>
      <c r="QAG115" s="47"/>
      <c r="QAH115" s="47"/>
      <c r="QAI115" s="47"/>
      <c r="QAJ115" s="47"/>
      <c r="QAK115" s="47"/>
      <c r="QAL115" s="47"/>
      <c r="QAM115" s="47"/>
      <c r="QAN115" s="47"/>
      <c r="QAO115" s="47"/>
      <c r="QAP115" s="47"/>
      <c r="QAQ115" s="47"/>
      <c r="QAR115" s="47"/>
      <c r="QAS115" s="47"/>
      <c r="QAT115" s="47"/>
      <c r="QAU115" s="47"/>
      <c r="QAV115" s="47"/>
      <c r="QAW115" s="47"/>
      <c r="QAX115" s="47"/>
      <c r="QAY115" s="47"/>
      <c r="QAZ115" s="47"/>
      <c r="QBA115" s="47"/>
      <c r="QBB115" s="47"/>
      <c r="QBC115" s="47"/>
      <c r="QBD115" s="47"/>
      <c r="QBE115" s="47"/>
      <c r="QBF115" s="47"/>
      <c r="QBG115" s="47"/>
      <c r="QBH115" s="47"/>
      <c r="QBI115" s="47"/>
      <c r="QBJ115" s="47"/>
      <c r="QBK115" s="47"/>
      <c r="QBL115" s="47"/>
      <c r="QBM115" s="47"/>
      <c r="QBN115" s="47"/>
      <c r="QBO115" s="47"/>
      <c r="QBP115" s="47"/>
      <c r="QBQ115" s="47"/>
      <c r="QBR115" s="47"/>
      <c r="QBS115" s="47"/>
      <c r="QBT115" s="47"/>
      <c r="QBU115" s="47"/>
      <c r="QBV115" s="47"/>
      <c r="QBW115" s="47"/>
      <c r="QBX115" s="47"/>
      <c r="QBY115" s="47"/>
      <c r="QBZ115" s="47"/>
      <c r="QCA115" s="47"/>
      <c r="QCB115" s="47"/>
      <c r="QCC115" s="47"/>
      <c r="QCD115" s="47"/>
      <c r="QCE115" s="47"/>
      <c r="QCF115" s="47"/>
      <c r="QCG115" s="47"/>
      <c r="QCH115" s="47"/>
      <c r="QCI115" s="47"/>
      <c r="QCJ115" s="47"/>
      <c r="QCK115" s="47"/>
      <c r="QCL115" s="47"/>
      <c r="QCM115" s="47"/>
      <c r="QCN115" s="47"/>
      <c r="QCO115" s="47"/>
      <c r="QCP115" s="47"/>
      <c r="QCQ115" s="47"/>
      <c r="QCR115" s="47"/>
      <c r="QCS115" s="47"/>
      <c r="QCT115" s="47"/>
      <c r="QCU115" s="47"/>
      <c r="QCV115" s="47"/>
      <c r="QCW115" s="47"/>
      <c r="QCX115" s="47"/>
      <c r="QCY115" s="47"/>
      <c r="QCZ115" s="47"/>
      <c r="QDA115" s="47"/>
      <c r="QDB115" s="47"/>
      <c r="QDC115" s="47"/>
      <c r="QDD115" s="47"/>
      <c r="QDE115" s="47"/>
      <c r="QDF115" s="47"/>
      <c r="QDG115" s="47"/>
      <c r="QDH115" s="47"/>
      <c r="QDI115" s="47"/>
      <c r="QDJ115" s="47"/>
      <c r="QDK115" s="47"/>
      <c r="QDL115" s="47"/>
      <c r="QDM115" s="47"/>
      <c r="QDN115" s="47"/>
      <c r="QDO115" s="47"/>
      <c r="QDP115" s="47"/>
      <c r="QDQ115" s="47"/>
      <c r="QDR115" s="47"/>
      <c r="QDS115" s="47"/>
      <c r="QDT115" s="47"/>
      <c r="QDU115" s="47"/>
      <c r="QDV115" s="47"/>
      <c r="QDW115" s="47"/>
      <c r="QDX115" s="47"/>
      <c r="QDY115" s="47"/>
      <c r="QDZ115" s="47"/>
      <c r="QEA115" s="47"/>
      <c r="QEB115" s="47"/>
      <c r="QEC115" s="47"/>
      <c r="QED115" s="47"/>
      <c r="QEE115" s="47"/>
      <c r="QEF115" s="47"/>
      <c r="QEG115" s="47"/>
      <c r="QEH115" s="47"/>
      <c r="QEI115" s="47"/>
      <c r="QEJ115" s="47"/>
      <c r="QEK115" s="47"/>
      <c r="QEL115" s="47"/>
      <c r="QEM115" s="47"/>
      <c r="QEN115" s="47"/>
      <c r="QEO115" s="47"/>
      <c r="QEP115" s="47"/>
      <c r="QEQ115" s="47"/>
      <c r="QER115" s="47"/>
      <c r="QES115" s="47"/>
      <c r="QET115" s="47"/>
      <c r="QEU115" s="47"/>
      <c r="QEV115" s="47"/>
      <c r="QEW115" s="47"/>
      <c r="QEX115" s="47"/>
      <c r="QEY115" s="47"/>
      <c r="QEZ115" s="47"/>
      <c r="QFA115" s="47"/>
      <c r="QFB115" s="47"/>
      <c r="QFC115" s="47"/>
      <c r="QFD115" s="47"/>
      <c r="QFE115" s="47"/>
      <c r="QFF115" s="47"/>
      <c r="QFG115" s="47"/>
      <c r="QFH115" s="47"/>
      <c r="QFI115" s="47"/>
      <c r="QFJ115" s="47"/>
      <c r="QFK115" s="47"/>
      <c r="QFL115" s="47"/>
      <c r="QFM115" s="47"/>
      <c r="QFN115" s="47"/>
      <c r="QFO115" s="47"/>
      <c r="QFP115" s="47"/>
      <c r="QFQ115" s="47"/>
      <c r="QFR115" s="47"/>
      <c r="QFS115" s="47"/>
      <c r="QFT115" s="47"/>
      <c r="QFU115" s="47"/>
      <c r="QFV115" s="47"/>
      <c r="QFW115" s="47"/>
      <c r="QFX115" s="47"/>
      <c r="QFY115" s="47"/>
      <c r="QFZ115" s="47"/>
      <c r="QGA115" s="47"/>
      <c r="QGB115" s="47"/>
      <c r="QGC115" s="47"/>
      <c r="QGD115" s="47"/>
      <c r="QGE115" s="47"/>
      <c r="QGF115" s="47"/>
      <c r="QGG115" s="47"/>
      <c r="QGH115" s="47"/>
      <c r="QGI115" s="47"/>
      <c r="QGJ115" s="47"/>
      <c r="QGK115" s="47"/>
      <c r="QGL115" s="47"/>
      <c r="QGM115" s="47"/>
      <c r="QGN115" s="47"/>
      <c r="QGO115" s="47"/>
      <c r="QGP115" s="47"/>
      <c r="QGQ115" s="47"/>
      <c r="QGR115" s="47"/>
      <c r="QGS115" s="47"/>
      <c r="QGT115" s="47"/>
      <c r="QGU115" s="47"/>
      <c r="QGV115" s="47"/>
      <c r="QGW115" s="47"/>
      <c r="QGX115" s="47"/>
      <c r="QGY115" s="47"/>
      <c r="QGZ115" s="47"/>
      <c r="QHA115" s="47"/>
      <c r="QHB115" s="47"/>
      <c r="QHC115" s="47"/>
      <c r="QHD115" s="47"/>
      <c r="QHE115" s="47"/>
      <c r="QHF115" s="47"/>
      <c r="QHG115" s="47"/>
      <c r="QHH115" s="47"/>
      <c r="QHI115" s="47"/>
      <c r="QHJ115" s="47"/>
      <c r="QHK115" s="47"/>
      <c r="QHL115" s="47"/>
      <c r="QHM115" s="47"/>
      <c r="QHN115" s="47"/>
      <c r="QHO115" s="47"/>
      <c r="QHP115" s="47"/>
      <c r="QHQ115" s="47"/>
      <c r="QHR115" s="47"/>
      <c r="QHS115" s="47"/>
      <c r="QHT115" s="47"/>
      <c r="QHU115" s="47"/>
      <c r="QHV115" s="47"/>
      <c r="QHW115" s="47"/>
      <c r="QHX115" s="47"/>
      <c r="QHY115" s="47"/>
      <c r="QHZ115" s="47"/>
      <c r="QIA115" s="47"/>
      <c r="QIB115" s="47"/>
      <c r="QIC115" s="47"/>
      <c r="QID115" s="47"/>
      <c r="QIE115" s="47"/>
      <c r="QIF115" s="47"/>
      <c r="QIG115" s="47"/>
      <c r="QIH115" s="47"/>
      <c r="QII115" s="47"/>
      <c r="QIJ115" s="47"/>
      <c r="QIK115" s="47"/>
      <c r="QIL115" s="47"/>
      <c r="QIM115" s="47"/>
      <c r="QIN115" s="47"/>
      <c r="QIO115" s="47"/>
      <c r="QIP115" s="47"/>
      <c r="QIQ115" s="47"/>
      <c r="QIR115" s="47"/>
      <c r="QIS115" s="47"/>
      <c r="QIT115" s="47"/>
      <c r="QIU115" s="47"/>
      <c r="QIV115" s="47"/>
      <c r="QIW115" s="47"/>
      <c r="QIX115" s="47"/>
      <c r="QIY115" s="47"/>
      <c r="QIZ115" s="47"/>
      <c r="QJA115" s="47"/>
      <c r="QJB115" s="47"/>
      <c r="QJC115" s="47"/>
      <c r="QJD115" s="47"/>
      <c r="QJE115" s="47"/>
      <c r="QJF115" s="47"/>
      <c r="QJG115" s="47"/>
      <c r="QJH115" s="47"/>
      <c r="QJI115" s="47"/>
      <c r="QJJ115" s="47"/>
      <c r="QJK115" s="47"/>
      <c r="QJL115" s="47"/>
      <c r="QJM115" s="47"/>
      <c r="QJN115" s="47"/>
      <c r="QJO115" s="47"/>
      <c r="QJP115" s="47"/>
      <c r="QJQ115" s="47"/>
      <c r="QJR115" s="47"/>
      <c r="QJS115" s="47"/>
      <c r="QJT115" s="47"/>
      <c r="QJU115" s="47"/>
      <c r="QJV115" s="47"/>
      <c r="QJW115" s="47"/>
      <c r="QJX115" s="47"/>
      <c r="QJY115" s="47"/>
      <c r="QJZ115" s="47"/>
      <c r="QKA115" s="47"/>
      <c r="QKB115" s="47"/>
      <c r="QKC115" s="47"/>
      <c r="QKD115" s="47"/>
      <c r="QKE115" s="47"/>
      <c r="QKF115" s="47"/>
      <c r="QKG115" s="47"/>
      <c r="QKH115" s="47"/>
      <c r="QKI115" s="47"/>
      <c r="QKJ115" s="47"/>
      <c r="QKK115" s="47"/>
      <c r="QKL115" s="47"/>
      <c r="QKM115" s="47"/>
      <c r="QKN115" s="47"/>
      <c r="QKO115" s="47"/>
      <c r="QKP115" s="47"/>
      <c r="QKQ115" s="47"/>
      <c r="QKR115" s="47"/>
      <c r="QKS115" s="47"/>
      <c r="QKT115" s="47"/>
      <c r="QKU115" s="47"/>
      <c r="QKV115" s="47"/>
      <c r="QKW115" s="47"/>
      <c r="QKX115" s="47"/>
      <c r="QKY115" s="47"/>
      <c r="QKZ115" s="47"/>
      <c r="QLA115" s="47"/>
      <c r="QLB115" s="47"/>
      <c r="QLC115" s="47"/>
      <c r="QLD115" s="47"/>
      <c r="QLE115" s="47"/>
      <c r="QLF115" s="47"/>
      <c r="QLG115" s="47"/>
      <c r="QLH115" s="47"/>
      <c r="QLI115" s="47"/>
      <c r="QLJ115" s="47"/>
      <c r="QLK115" s="47"/>
      <c r="QLL115" s="47"/>
      <c r="QLM115" s="47"/>
      <c r="QLN115" s="47"/>
      <c r="QLO115" s="47"/>
      <c r="QLP115" s="47"/>
      <c r="QLQ115" s="47"/>
      <c r="QLR115" s="47"/>
      <c r="QLS115" s="47"/>
      <c r="QLT115" s="47"/>
      <c r="QLU115" s="47"/>
      <c r="QLV115" s="47"/>
      <c r="QLW115" s="47"/>
      <c r="QLX115" s="47"/>
      <c r="QLY115" s="47"/>
      <c r="QLZ115" s="47"/>
      <c r="QMA115" s="47"/>
      <c r="QMB115" s="47"/>
      <c r="QMC115" s="47"/>
      <c r="QMD115" s="47"/>
      <c r="QME115" s="47"/>
      <c r="QMF115" s="47"/>
      <c r="QMG115" s="47"/>
      <c r="QMH115" s="47"/>
      <c r="QMI115" s="47"/>
      <c r="QMJ115" s="47"/>
      <c r="QMK115" s="47"/>
      <c r="QML115" s="47"/>
      <c r="QMM115" s="47"/>
      <c r="QMN115" s="47"/>
      <c r="QMO115" s="47"/>
      <c r="QMP115" s="47"/>
      <c r="QMQ115" s="47"/>
      <c r="QMR115" s="47"/>
      <c r="QMS115" s="47"/>
      <c r="QMT115" s="47"/>
      <c r="QMU115" s="47"/>
      <c r="QMV115" s="47"/>
      <c r="QMW115" s="47"/>
      <c r="QMX115" s="47"/>
      <c r="QMY115" s="47"/>
      <c r="QMZ115" s="47"/>
      <c r="QNA115" s="47"/>
      <c r="QNB115" s="47"/>
      <c r="QNC115" s="47"/>
      <c r="QND115" s="47"/>
      <c r="QNE115" s="47"/>
      <c r="QNF115" s="47"/>
      <c r="QNG115" s="47"/>
      <c r="QNH115" s="47"/>
      <c r="QNI115" s="47"/>
      <c r="QNJ115" s="47"/>
      <c r="QNK115" s="47"/>
      <c r="QNL115" s="47"/>
      <c r="QNM115" s="47"/>
      <c r="QNN115" s="47"/>
      <c r="QNO115" s="47"/>
      <c r="QNP115" s="47"/>
      <c r="QNQ115" s="47"/>
      <c r="QNR115" s="47"/>
      <c r="QNS115" s="47"/>
      <c r="QNT115" s="47"/>
      <c r="QNU115" s="47"/>
      <c r="QNV115" s="47"/>
      <c r="QNW115" s="47"/>
      <c r="QNX115" s="47"/>
      <c r="QNY115" s="47"/>
      <c r="QNZ115" s="47"/>
      <c r="QOA115" s="47"/>
      <c r="QOB115" s="47"/>
      <c r="QOC115" s="47"/>
      <c r="QOD115" s="47"/>
      <c r="QOE115" s="47"/>
      <c r="QOF115" s="47"/>
      <c r="QOG115" s="47"/>
      <c r="QOH115" s="47"/>
      <c r="QOI115" s="47"/>
      <c r="QOJ115" s="47"/>
      <c r="QOK115" s="47"/>
      <c r="QOL115" s="47"/>
      <c r="QOM115" s="47"/>
      <c r="QON115" s="47"/>
      <c r="QOO115" s="47"/>
      <c r="QOP115" s="47"/>
      <c r="QOQ115" s="47"/>
      <c r="QOR115" s="47"/>
      <c r="QOS115" s="47"/>
      <c r="QOT115" s="47"/>
      <c r="QOU115" s="47"/>
      <c r="QOV115" s="47"/>
      <c r="QOW115" s="47"/>
      <c r="QOX115" s="47"/>
      <c r="QOY115" s="47"/>
      <c r="QOZ115" s="47"/>
      <c r="QPA115" s="47"/>
      <c r="QPB115" s="47"/>
      <c r="QPC115" s="47"/>
      <c r="QPD115" s="47"/>
      <c r="QPE115" s="47"/>
      <c r="QPF115" s="47"/>
      <c r="QPG115" s="47"/>
      <c r="QPH115" s="47"/>
      <c r="QPI115" s="47"/>
      <c r="QPJ115" s="47"/>
      <c r="QPK115" s="47"/>
      <c r="QPL115" s="47"/>
      <c r="QPM115" s="47"/>
      <c r="QPN115" s="47"/>
      <c r="QPO115" s="47"/>
      <c r="QPP115" s="47"/>
      <c r="QPQ115" s="47"/>
      <c r="QPR115" s="47"/>
      <c r="QPS115" s="47"/>
      <c r="QPT115" s="47"/>
      <c r="QPU115" s="47"/>
      <c r="QPV115" s="47"/>
      <c r="QPW115" s="47"/>
      <c r="QPX115" s="47"/>
      <c r="QPY115" s="47"/>
      <c r="QPZ115" s="47"/>
      <c r="QQA115" s="47"/>
      <c r="QQB115" s="47"/>
      <c r="QQC115" s="47"/>
      <c r="QQD115" s="47"/>
      <c r="QQE115" s="47"/>
      <c r="QQF115" s="47"/>
      <c r="QQG115" s="47"/>
      <c r="QQH115" s="47"/>
      <c r="QQI115" s="47"/>
      <c r="QQJ115" s="47"/>
      <c r="QQK115" s="47"/>
      <c r="QQL115" s="47"/>
      <c r="QQM115" s="47"/>
      <c r="QQN115" s="47"/>
      <c r="QQO115" s="47"/>
      <c r="QQP115" s="47"/>
      <c r="QQQ115" s="47"/>
      <c r="QQR115" s="47"/>
      <c r="QQS115" s="47"/>
      <c r="QQT115" s="47"/>
      <c r="QQU115" s="47"/>
      <c r="QQV115" s="47"/>
      <c r="QQW115" s="47"/>
      <c r="QQX115" s="47"/>
      <c r="QQY115" s="47"/>
      <c r="QQZ115" s="47"/>
      <c r="QRA115" s="47"/>
      <c r="QRB115" s="47"/>
      <c r="QRC115" s="47"/>
      <c r="QRD115" s="47"/>
      <c r="QRE115" s="47"/>
      <c r="QRF115" s="47"/>
      <c r="QRG115" s="47"/>
      <c r="QRH115" s="47"/>
      <c r="QRI115" s="47"/>
      <c r="QRJ115" s="47"/>
      <c r="QRK115" s="47"/>
      <c r="QRL115" s="47"/>
      <c r="QRM115" s="47"/>
      <c r="QRN115" s="47"/>
      <c r="QRO115" s="47"/>
      <c r="QRP115" s="47"/>
      <c r="QRQ115" s="47"/>
      <c r="QRR115" s="47"/>
      <c r="QRS115" s="47"/>
      <c r="QRT115" s="47"/>
      <c r="QRU115" s="47"/>
      <c r="QRV115" s="47"/>
      <c r="QRW115" s="47"/>
      <c r="QRX115" s="47"/>
      <c r="QRY115" s="47"/>
      <c r="QRZ115" s="47"/>
      <c r="QSA115" s="47"/>
      <c r="QSB115" s="47"/>
      <c r="QSC115" s="47"/>
      <c r="QSD115" s="47"/>
      <c r="QSE115" s="47"/>
      <c r="QSF115" s="47"/>
      <c r="QSG115" s="47"/>
      <c r="QSH115" s="47"/>
      <c r="QSI115" s="47"/>
      <c r="QSJ115" s="47"/>
      <c r="QSK115" s="47"/>
      <c r="QSL115" s="47"/>
      <c r="QSM115" s="47"/>
      <c r="QSN115" s="47"/>
      <c r="QSO115" s="47"/>
      <c r="QSP115" s="47"/>
      <c r="QSQ115" s="47"/>
      <c r="QSR115" s="47"/>
      <c r="QSS115" s="47"/>
      <c r="QST115" s="47"/>
      <c r="QSU115" s="47"/>
      <c r="QSV115" s="47"/>
      <c r="QSW115" s="47"/>
      <c r="QSX115" s="47"/>
      <c r="QSY115" s="47"/>
      <c r="QSZ115" s="47"/>
      <c r="QTA115" s="47"/>
      <c r="QTB115" s="47"/>
      <c r="QTC115" s="47"/>
      <c r="QTD115" s="47"/>
      <c r="QTE115" s="47"/>
      <c r="QTF115" s="47"/>
      <c r="QTG115" s="47"/>
      <c r="QTH115" s="47"/>
      <c r="QTI115" s="47"/>
      <c r="QTJ115" s="47"/>
      <c r="QTK115" s="47"/>
      <c r="QTL115" s="47"/>
      <c r="QTM115" s="47"/>
      <c r="QTN115" s="47"/>
      <c r="QTO115" s="47"/>
      <c r="QTP115" s="47"/>
      <c r="QTQ115" s="47"/>
      <c r="QTR115" s="47"/>
      <c r="QTS115" s="47"/>
      <c r="QTT115" s="47"/>
      <c r="QTU115" s="47"/>
      <c r="QTV115" s="47"/>
      <c r="QTW115" s="47"/>
      <c r="QTX115" s="47"/>
      <c r="QTY115" s="47"/>
      <c r="QTZ115" s="47"/>
      <c r="QUA115" s="47"/>
      <c r="QUB115" s="47"/>
      <c r="QUC115" s="47"/>
      <c r="QUD115" s="47"/>
      <c r="QUE115" s="47"/>
      <c r="QUF115" s="47"/>
      <c r="QUG115" s="47"/>
      <c r="QUH115" s="47"/>
      <c r="QUI115" s="47"/>
      <c r="QUJ115" s="47"/>
      <c r="QUK115" s="47"/>
      <c r="QUL115" s="47"/>
      <c r="QUM115" s="47"/>
      <c r="QUN115" s="47"/>
      <c r="QUO115" s="47"/>
      <c r="QUP115" s="47"/>
      <c r="QUQ115" s="47"/>
      <c r="QUR115" s="47"/>
      <c r="QUS115" s="47"/>
      <c r="QUT115" s="47"/>
      <c r="QUU115" s="47"/>
      <c r="QUV115" s="47"/>
      <c r="QUW115" s="47"/>
      <c r="QUX115" s="47"/>
      <c r="QUY115" s="47"/>
      <c r="QUZ115" s="47"/>
      <c r="QVA115" s="47"/>
      <c r="QVB115" s="47"/>
      <c r="QVC115" s="47"/>
      <c r="QVD115" s="47"/>
      <c r="QVE115" s="47"/>
      <c r="QVF115" s="47"/>
      <c r="QVG115" s="47"/>
      <c r="QVH115" s="47"/>
      <c r="QVI115" s="47"/>
      <c r="QVJ115" s="47"/>
      <c r="QVK115" s="47"/>
      <c r="QVL115" s="47"/>
      <c r="QVM115" s="47"/>
      <c r="QVN115" s="47"/>
      <c r="QVO115" s="47"/>
      <c r="QVP115" s="47"/>
      <c r="QVQ115" s="47"/>
      <c r="QVR115" s="47"/>
      <c r="QVS115" s="47"/>
      <c r="QVT115" s="47"/>
      <c r="QVU115" s="47"/>
      <c r="QVV115" s="47"/>
      <c r="QVW115" s="47"/>
      <c r="QVX115" s="47"/>
      <c r="QVY115" s="47"/>
      <c r="QVZ115" s="47"/>
      <c r="QWA115" s="47"/>
      <c r="QWB115" s="47"/>
      <c r="QWC115" s="47"/>
      <c r="QWD115" s="47"/>
      <c r="QWE115" s="47"/>
      <c r="QWF115" s="47"/>
      <c r="QWG115" s="47"/>
      <c r="QWH115" s="47"/>
      <c r="QWI115" s="47"/>
      <c r="QWJ115" s="47"/>
      <c r="QWK115" s="47"/>
      <c r="QWL115" s="47"/>
      <c r="QWM115" s="47"/>
      <c r="QWN115" s="47"/>
      <c r="QWO115" s="47"/>
      <c r="QWP115" s="47"/>
      <c r="QWQ115" s="47"/>
      <c r="QWR115" s="47"/>
      <c r="QWS115" s="47"/>
      <c r="QWT115" s="47"/>
      <c r="QWU115" s="47"/>
      <c r="QWV115" s="47"/>
      <c r="QWW115" s="47"/>
      <c r="QWX115" s="47"/>
      <c r="QWY115" s="47"/>
      <c r="QWZ115" s="47"/>
      <c r="QXA115" s="47"/>
      <c r="QXB115" s="47"/>
      <c r="QXC115" s="47"/>
      <c r="QXD115" s="47"/>
      <c r="QXE115" s="47"/>
      <c r="QXF115" s="47"/>
      <c r="QXG115" s="47"/>
      <c r="QXH115" s="47"/>
      <c r="QXI115" s="47"/>
      <c r="QXJ115" s="47"/>
      <c r="QXK115" s="47"/>
      <c r="QXL115" s="47"/>
      <c r="QXM115" s="47"/>
      <c r="QXN115" s="47"/>
      <c r="QXO115" s="47"/>
      <c r="QXP115" s="47"/>
      <c r="QXQ115" s="47"/>
      <c r="QXR115" s="47"/>
      <c r="QXS115" s="47"/>
      <c r="QXT115" s="47"/>
      <c r="QXU115" s="47"/>
      <c r="QXV115" s="47"/>
      <c r="QXW115" s="47"/>
      <c r="QXX115" s="47"/>
      <c r="QXY115" s="47"/>
      <c r="QXZ115" s="47"/>
      <c r="QYA115" s="47"/>
      <c r="QYB115" s="47"/>
      <c r="QYC115" s="47"/>
      <c r="QYD115" s="47"/>
      <c r="QYE115" s="47"/>
      <c r="QYF115" s="47"/>
      <c r="QYG115" s="47"/>
      <c r="QYH115" s="47"/>
      <c r="QYI115" s="47"/>
      <c r="QYJ115" s="47"/>
      <c r="QYK115" s="47"/>
      <c r="QYL115" s="47"/>
      <c r="QYM115" s="47"/>
      <c r="QYN115" s="47"/>
      <c r="QYO115" s="47"/>
      <c r="QYP115" s="47"/>
      <c r="QYQ115" s="47"/>
      <c r="QYR115" s="47"/>
      <c r="QYS115" s="47"/>
      <c r="QYT115" s="47"/>
      <c r="QYU115" s="47"/>
      <c r="QYV115" s="47"/>
      <c r="QYW115" s="47"/>
      <c r="QYX115" s="47"/>
      <c r="QYY115" s="47"/>
      <c r="QYZ115" s="47"/>
      <c r="QZA115" s="47"/>
      <c r="QZB115" s="47"/>
      <c r="QZC115" s="47"/>
      <c r="QZD115" s="47"/>
      <c r="QZE115" s="47"/>
      <c r="QZF115" s="47"/>
      <c r="QZG115" s="47"/>
      <c r="QZH115" s="47"/>
      <c r="QZI115" s="47"/>
      <c r="QZJ115" s="47"/>
      <c r="QZK115" s="47"/>
      <c r="QZL115" s="47"/>
      <c r="QZM115" s="47"/>
      <c r="QZN115" s="47"/>
      <c r="QZO115" s="47"/>
      <c r="QZP115" s="47"/>
      <c r="QZQ115" s="47"/>
      <c r="QZR115" s="47"/>
      <c r="QZS115" s="47"/>
      <c r="QZT115" s="47"/>
      <c r="QZU115" s="47"/>
      <c r="QZV115" s="47"/>
      <c r="QZW115" s="47"/>
      <c r="QZX115" s="47"/>
      <c r="QZY115" s="47"/>
      <c r="QZZ115" s="47"/>
      <c r="RAA115" s="47"/>
      <c r="RAB115" s="47"/>
      <c r="RAC115" s="47"/>
      <c r="RAD115" s="47"/>
      <c r="RAE115" s="47"/>
      <c r="RAF115" s="47"/>
      <c r="RAG115" s="47"/>
      <c r="RAH115" s="47"/>
      <c r="RAI115" s="47"/>
      <c r="RAJ115" s="47"/>
      <c r="RAK115" s="47"/>
      <c r="RAL115" s="47"/>
      <c r="RAM115" s="47"/>
      <c r="RAN115" s="47"/>
      <c r="RAO115" s="47"/>
      <c r="RAP115" s="47"/>
      <c r="RAQ115" s="47"/>
      <c r="RAR115" s="47"/>
      <c r="RAS115" s="47"/>
      <c r="RAT115" s="47"/>
      <c r="RAU115" s="47"/>
      <c r="RAV115" s="47"/>
      <c r="RAW115" s="47"/>
      <c r="RAX115" s="47"/>
      <c r="RAY115" s="47"/>
      <c r="RAZ115" s="47"/>
      <c r="RBA115" s="47"/>
      <c r="RBB115" s="47"/>
      <c r="RBC115" s="47"/>
      <c r="RBD115" s="47"/>
      <c r="RBE115" s="47"/>
      <c r="RBF115" s="47"/>
      <c r="RBG115" s="47"/>
      <c r="RBH115" s="47"/>
      <c r="RBI115" s="47"/>
      <c r="RBJ115" s="47"/>
      <c r="RBK115" s="47"/>
      <c r="RBL115" s="47"/>
      <c r="RBM115" s="47"/>
      <c r="RBN115" s="47"/>
      <c r="RBO115" s="47"/>
      <c r="RBP115" s="47"/>
      <c r="RBQ115" s="47"/>
      <c r="RBR115" s="47"/>
      <c r="RBS115" s="47"/>
      <c r="RBT115" s="47"/>
      <c r="RBU115" s="47"/>
      <c r="RBV115" s="47"/>
      <c r="RBW115" s="47"/>
      <c r="RBX115" s="47"/>
      <c r="RBY115" s="47"/>
      <c r="RBZ115" s="47"/>
      <c r="RCA115" s="47"/>
      <c r="RCB115" s="47"/>
      <c r="RCC115" s="47"/>
      <c r="RCD115" s="47"/>
      <c r="RCE115" s="47"/>
      <c r="RCF115" s="47"/>
      <c r="RCG115" s="47"/>
      <c r="RCH115" s="47"/>
      <c r="RCI115" s="47"/>
      <c r="RCJ115" s="47"/>
      <c r="RCK115" s="47"/>
      <c r="RCL115" s="47"/>
      <c r="RCM115" s="47"/>
      <c r="RCN115" s="47"/>
      <c r="RCO115" s="47"/>
      <c r="RCP115" s="47"/>
      <c r="RCQ115" s="47"/>
      <c r="RCR115" s="47"/>
      <c r="RCS115" s="47"/>
      <c r="RCT115" s="47"/>
      <c r="RCU115" s="47"/>
      <c r="RCV115" s="47"/>
      <c r="RCW115" s="47"/>
      <c r="RCX115" s="47"/>
      <c r="RCY115" s="47"/>
      <c r="RCZ115" s="47"/>
      <c r="RDA115" s="47"/>
      <c r="RDB115" s="47"/>
      <c r="RDC115" s="47"/>
      <c r="RDD115" s="47"/>
      <c r="RDE115" s="47"/>
      <c r="RDF115" s="47"/>
      <c r="RDG115" s="47"/>
      <c r="RDH115" s="47"/>
      <c r="RDI115" s="47"/>
      <c r="RDJ115" s="47"/>
      <c r="RDK115" s="47"/>
      <c r="RDL115" s="47"/>
      <c r="RDM115" s="47"/>
      <c r="RDN115" s="47"/>
      <c r="RDO115" s="47"/>
      <c r="RDP115" s="47"/>
      <c r="RDQ115" s="47"/>
      <c r="RDR115" s="47"/>
      <c r="RDS115" s="47"/>
      <c r="RDT115" s="47"/>
      <c r="RDU115" s="47"/>
      <c r="RDV115" s="47"/>
      <c r="RDW115" s="47"/>
      <c r="RDX115" s="47"/>
      <c r="RDY115" s="47"/>
      <c r="RDZ115" s="47"/>
      <c r="REA115" s="47"/>
      <c r="REB115" s="47"/>
      <c r="REC115" s="47"/>
      <c r="RED115" s="47"/>
      <c r="REE115" s="47"/>
      <c r="REF115" s="47"/>
      <c r="REG115" s="47"/>
      <c r="REH115" s="47"/>
      <c r="REI115" s="47"/>
      <c r="REJ115" s="47"/>
      <c r="REK115" s="47"/>
      <c r="REL115" s="47"/>
      <c r="REM115" s="47"/>
      <c r="REN115" s="47"/>
      <c r="REO115" s="47"/>
      <c r="REP115" s="47"/>
      <c r="REQ115" s="47"/>
      <c r="RER115" s="47"/>
      <c r="RES115" s="47"/>
      <c r="RET115" s="47"/>
      <c r="REU115" s="47"/>
      <c r="REV115" s="47"/>
      <c r="REW115" s="47"/>
      <c r="REX115" s="47"/>
      <c r="REY115" s="47"/>
      <c r="REZ115" s="47"/>
      <c r="RFA115" s="47"/>
      <c r="RFB115" s="47"/>
      <c r="RFC115" s="47"/>
      <c r="RFD115" s="47"/>
      <c r="RFE115" s="47"/>
      <c r="RFF115" s="47"/>
      <c r="RFG115" s="47"/>
      <c r="RFH115" s="47"/>
      <c r="RFI115" s="47"/>
      <c r="RFJ115" s="47"/>
      <c r="RFK115" s="47"/>
      <c r="RFL115" s="47"/>
      <c r="RFM115" s="47"/>
      <c r="RFN115" s="47"/>
      <c r="RFO115" s="47"/>
      <c r="RFP115" s="47"/>
      <c r="RFQ115" s="47"/>
      <c r="RFR115" s="47"/>
      <c r="RFS115" s="47"/>
      <c r="RFT115" s="47"/>
      <c r="RFU115" s="47"/>
      <c r="RFV115" s="47"/>
      <c r="RFW115" s="47"/>
      <c r="RFX115" s="47"/>
      <c r="RFY115" s="47"/>
      <c r="RFZ115" s="47"/>
      <c r="RGA115" s="47"/>
      <c r="RGB115" s="47"/>
      <c r="RGC115" s="47"/>
      <c r="RGD115" s="47"/>
      <c r="RGE115" s="47"/>
      <c r="RGF115" s="47"/>
      <c r="RGG115" s="47"/>
      <c r="RGH115" s="47"/>
      <c r="RGI115" s="47"/>
      <c r="RGJ115" s="47"/>
      <c r="RGK115" s="47"/>
      <c r="RGL115" s="47"/>
      <c r="RGM115" s="47"/>
      <c r="RGN115" s="47"/>
      <c r="RGO115" s="47"/>
      <c r="RGP115" s="47"/>
      <c r="RGQ115" s="47"/>
      <c r="RGR115" s="47"/>
      <c r="RGS115" s="47"/>
      <c r="RGT115" s="47"/>
      <c r="RGU115" s="47"/>
      <c r="RGV115" s="47"/>
      <c r="RGW115" s="47"/>
      <c r="RGX115" s="47"/>
      <c r="RGY115" s="47"/>
      <c r="RGZ115" s="47"/>
      <c r="RHA115" s="47"/>
      <c r="RHB115" s="47"/>
      <c r="RHC115" s="47"/>
      <c r="RHD115" s="47"/>
      <c r="RHE115" s="47"/>
      <c r="RHF115" s="47"/>
      <c r="RHG115" s="47"/>
      <c r="RHH115" s="47"/>
      <c r="RHI115" s="47"/>
      <c r="RHJ115" s="47"/>
      <c r="RHK115" s="47"/>
      <c r="RHL115" s="47"/>
      <c r="RHM115" s="47"/>
      <c r="RHN115" s="47"/>
      <c r="RHO115" s="47"/>
      <c r="RHP115" s="47"/>
      <c r="RHQ115" s="47"/>
      <c r="RHR115" s="47"/>
      <c r="RHS115" s="47"/>
      <c r="RHT115" s="47"/>
      <c r="RHU115" s="47"/>
      <c r="RHV115" s="47"/>
      <c r="RHW115" s="47"/>
      <c r="RHX115" s="47"/>
      <c r="RHY115" s="47"/>
      <c r="RHZ115" s="47"/>
      <c r="RIA115" s="47"/>
      <c r="RIB115" s="47"/>
      <c r="RIC115" s="47"/>
      <c r="RID115" s="47"/>
      <c r="RIE115" s="47"/>
      <c r="RIF115" s="47"/>
      <c r="RIG115" s="47"/>
      <c r="RIH115" s="47"/>
      <c r="RII115" s="47"/>
      <c r="RIJ115" s="47"/>
      <c r="RIK115" s="47"/>
      <c r="RIL115" s="47"/>
      <c r="RIM115" s="47"/>
      <c r="RIN115" s="47"/>
      <c r="RIO115" s="47"/>
      <c r="RIP115" s="47"/>
      <c r="RIQ115" s="47"/>
      <c r="RIR115" s="47"/>
      <c r="RIS115" s="47"/>
      <c r="RIT115" s="47"/>
      <c r="RIU115" s="47"/>
      <c r="RIV115" s="47"/>
      <c r="RIW115" s="47"/>
      <c r="RIX115" s="47"/>
      <c r="RIY115" s="47"/>
      <c r="RIZ115" s="47"/>
      <c r="RJA115" s="47"/>
      <c r="RJB115" s="47"/>
      <c r="RJC115" s="47"/>
      <c r="RJD115" s="47"/>
      <c r="RJE115" s="47"/>
      <c r="RJF115" s="47"/>
      <c r="RJG115" s="47"/>
      <c r="RJH115" s="47"/>
      <c r="RJI115" s="47"/>
      <c r="RJJ115" s="47"/>
      <c r="RJK115" s="47"/>
      <c r="RJL115" s="47"/>
      <c r="RJM115" s="47"/>
      <c r="RJN115" s="47"/>
      <c r="RJO115" s="47"/>
      <c r="RJP115" s="47"/>
      <c r="RJQ115" s="47"/>
      <c r="RJR115" s="47"/>
      <c r="RJS115" s="47"/>
      <c r="RJT115" s="47"/>
      <c r="RJU115" s="47"/>
      <c r="RJV115" s="47"/>
      <c r="RJW115" s="47"/>
      <c r="RJX115" s="47"/>
      <c r="RJY115" s="47"/>
      <c r="RJZ115" s="47"/>
      <c r="RKA115" s="47"/>
      <c r="RKB115" s="47"/>
      <c r="RKC115" s="47"/>
      <c r="RKD115" s="47"/>
      <c r="RKE115" s="47"/>
      <c r="RKF115" s="47"/>
      <c r="RKG115" s="47"/>
      <c r="RKH115" s="47"/>
      <c r="RKI115" s="47"/>
      <c r="RKJ115" s="47"/>
      <c r="RKK115" s="47"/>
      <c r="RKL115" s="47"/>
      <c r="RKM115" s="47"/>
      <c r="RKN115" s="47"/>
      <c r="RKO115" s="47"/>
      <c r="RKP115" s="47"/>
      <c r="RKQ115" s="47"/>
      <c r="RKR115" s="47"/>
      <c r="RKS115" s="47"/>
      <c r="RKT115" s="47"/>
      <c r="RKU115" s="47"/>
      <c r="RKV115" s="47"/>
      <c r="RKW115" s="47"/>
      <c r="RKX115" s="47"/>
      <c r="RKY115" s="47"/>
      <c r="RKZ115" s="47"/>
      <c r="RLA115" s="47"/>
      <c r="RLB115" s="47"/>
      <c r="RLC115" s="47"/>
      <c r="RLD115" s="47"/>
      <c r="RLE115" s="47"/>
      <c r="RLF115" s="47"/>
      <c r="RLG115" s="47"/>
      <c r="RLH115" s="47"/>
      <c r="RLI115" s="47"/>
      <c r="RLJ115" s="47"/>
      <c r="RLK115" s="47"/>
      <c r="RLL115" s="47"/>
      <c r="RLM115" s="47"/>
      <c r="RLN115" s="47"/>
      <c r="RLO115" s="47"/>
      <c r="RLP115" s="47"/>
      <c r="RLQ115" s="47"/>
      <c r="RLR115" s="47"/>
      <c r="RLS115" s="47"/>
      <c r="RLT115" s="47"/>
      <c r="RLU115" s="47"/>
      <c r="RLV115" s="47"/>
      <c r="RLW115" s="47"/>
      <c r="RLX115" s="47"/>
      <c r="RLY115" s="47"/>
      <c r="RLZ115" s="47"/>
      <c r="RMA115" s="47"/>
      <c r="RMB115" s="47"/>
      <c r="RMC115" s="47"/>
      <c r="RMD115" s="47"/>
      <c r="RME115" s="47"/>
      <c r="RMF115" s="47"/>
      <c r="RMG115" s="47"/>
      <c r="RMH115" s="47"/>
      <c r="RMI115" s="47"/>
      <c r="RMJ115" s="47"/>
      <c r="RMK115" s="47"/>
      <c r="RML115" s="47"/>
      <c r="RMM115" s="47"/>
      <c r="RMN115" s="47"/>
      <c r="RMO115" s="47"/>
      <c r="RMP115" s="47"/>
      <c r="RMQ115" s="47"/>
      <c r="RMR115" s="47"/>
      <c r="RMS115" s="47"/>
      <c r="RMT115" s="47"/>
      <c r="RMU115" s="47"/>
      <c r="RMV115" s="47"/>
      <c r="RMW115" s="47"/>
      <c r="RMX115" s="47"/>
      <c r="RMY115" s="47"/>
      <c r="RMZ115" s="47"/>
      <c r="RNA115" s="47"/>
      <c r="RNB115" s="47"/>
      <c r="RNC115" s="47"/>
      <c r="RND115" s="47"/>
      <c r="RNE115" s="47"/>
      <c r="RNF115" s="47"/>
      <c r="RNG115" s="47"/>
      <c r="RNH115" s="47"/>
      <c r="RNI115" s="47"/>
      <c r="RNJ115" s="47"/>
      <c r="RNK115" s="47"/>
      <c r="RNL115" s="47"/>
      <c r="RNM115" s="47"/>
      <c r="RNN115" s="47"/>
      <c r="RNO115" s="47"/>
      <c r="RNP115" s="47"/>
      <c r="RNQ115" s="47"/>
      <c r="RNR115" s="47"/>
      <c r="RNS115" s="47"/>
      <c r="RNT115" s="47"/>
      <c r="RNU115" s="47"/>
      <c r="RNV115" s="47"/>
      <c r="RNW115" s="47"/>
      <c r="RNX115" s="47"/>
      <c r="RNY115" s="47"/>
      <c r="RNZ115" s="47"/>
      <c r="ROA115" s="47"/>
      <c r="ROB115" s="47"/>
      <c r="ROC115" s="47"/>
      <c r="ROD115" s="47"/>
      <c r="ROE115" s="47"/>
      <c r="ROF115" s="47"/>
      <c r="ROG115" s="47"/>
      <c r="ROH115" s="47"/>
      <c r="ROI115" s="47"/>
      <c r="ROJ115" s="47"/>
      <c r="ROK115" s="47"/>
      <c r="ROL115" s="47"/>
      <c r="ROM115" s="47"/>
      <c r="RON115" s="47"/>
      <c r="ROO115" s="47"/>
      <c r="ROP115" s="47"/>
      <c r="ROQ115" s="47"/>
      <c r="ROR115" s="47"/>
      <c r="ROS115" s="47"/>
      <c r="ROT115" s="47"/>
      <c r="ROU115" s="47"/>
      <c r="ROV115" s="47"/>
      <c r="ROW115" s="47"/>
      <c r="ROX115" s="47"/>
      <c r="ROY115" s="47"/>
      <c r="ROZ115" s="47"/>
      <c r="RPA115" s="47"/>
      <c r="RPB115" s="47"/>
      <c r="RPC115" s="47"/>
      <c r="RPD115" s="47"/>
      <c r="RPE115" s="47"/>
      <c r="RPF115" s="47"/>
      <c r="RPG115" s="47"/>
      <c r="RPH115" s="47"/>
      <c r="RPI115" s="47"/>
      <c r="RPJ115" s="47"/>
      <c r="RPK115" s="47"/>
      <c r="RPL115" s="47"/>
      <c r="RPM115" s="47"/>
      <c r="RPN115" s="47"/>
      <c r="RPO115" s="47"/>
      <c r="RPP115" s="47"/>
      <c r="RPQ115" s="47"/>
      <c r="RPR115" s="47"/>
      <c r="RPS115" s="47"/>
      <c r="RPT115" s="47"/>
      <c r="RPU115" s="47"/>
      <c r="RPV115" s="47"/>
      <c r="RPW115" s="47"/>
      <c r="RPX115" s="47"/>
      <c r="RPY115" s="47"/>
      <c r="RPZ115" s="47"/>
      <c r="RQA115" s="47"/>
      <c r="RQB115" s="47"/>
      <c r="RQC115" s="47"/>
      <c r="RQD115" s="47"/>
      <c r="RQE115" s="47"/>
      <c r="RQF115" s="47"/>
      <c r="RQG115" s="47"/>
      <c r="RQH115" s="47"/>
      <c r="RQI115" s="47"/>
      <c r="RQJ115" s="47"/>
      <c r="RQK115" s="47"/>
      <c r="RQL115" s="47"/>
      <c r="RQM115" s="47"/>
      <c r="RQN115" s="47"/>
      <c r="RQO115" s="47"/>
      <c r="RQP115" s="47"/>
      <c r="RQQ115" s="47"/>
      <c r="RQR115" s="47"/>
      <c r="RQS115" s="47"/>
      <c r="RQT115" s="47"/>
      <c r="RQU115" s="47"/>
      <c r="RQV115" s="47"/>
      <c r="RQW115" s="47"/>
      <c r="RQX115" s="47"/>
      <c r="RQY115" s="47"/>
      <c r="RQZ115" s="47"/>
      <c r="RRA115" s="47"/>
      <c r="RRB115" s="47"/>
      <c r="RRC115" s="47"/>
      <c r="RRD115" s="47"/>
      <c r="RRE115" s="47"/>
      <c r="RRF115" s="47"/>
      <c r="RRG115" s="47"/>
      <c r="RRH115" s="47"/>
      <c r="RRI115" s="47"/>
      <c r="RRJ115" s="47"/>
      <c r="RRK115" s="47"/>
      <c r="RRL115" s="47"/>
      <c r="RRM115" s="47"/>
      <c r="RRN115" s="47"/>
      <c r="RRO115" s="47"/>
      <c r="RRP115" s="47"/>
      <c r="RRQ115" s="47"/>
      <c r="RRR115" s="47"/>
      <c r="RRS115" s="47"/>
      <c r="RRT115" s="47"/>
      <c r="RRU115" s="47"/>
      <c r="RRV115" s="47"/>
      <c r="RRW115" s="47"/>
      <c r="RRX115" s="47"/>
      <c r="RRY115" s="47"/>
      <c r="RRZ115" s="47"/>
      <c r="RSA115" s="47"/>
      <c r="RSB115" s="47"/>
      <c r="RSC115" s="47"/>
      <c r="RSD115" s="47"/>
      <c r="RSE115" s="47"/>
      <c r="RSF115" s="47"/>
      <c r="RSG115" s="47"/>
      <c r="RSH115" s="47"/>
      <c r="RSI115" s="47"/>
      <c r="RSJ115" s="47"/>
      <c r="RSK115" s="47"/>
      <c r="RSL115" s="47"/>
      <c r="RSM115" s="47"/>
      <c r="RSN115" s="47"/>
      <c r="RSO115" s="47"/>
      <c r="RSP115" s="47"/>
      <c r="RSQ115" s="47"/>
      <c r="RSR115" s="47"/>
      <c r="RSS115" s="47"/>
      <c r="RST115" s="47"/>
      <c r="RSU115" s="47"/>
      <c r="RSV115" s="47"/>
      <c r="RSW115" s="47"/>
      <c r="RSX115" s="47"/>
      <c r="RSY115" s="47"/>
      <c r="RSZ115" s="47"/>
      <c r="RTA115" s="47"/>
      <c r="RTB115" s="47"/>
      <c r="RTC115" s="47"/>
      <c r="RTD115" s="47"/>
      <c r="RTE115" s="47"/>
      <c r="RTF115" s="47"/>
      <c r="RTG115" s="47"/>
      <c r="RTH115" s="47"/>
      <c r="RTI115" s="47"/>
      <c r="RTJ115" s="47"/>
      <c r="RTK115" s="47"/>
      <c r="RTL115" s="47"/>
      <c r="RTM115" s="47"/>
      <c r="RTN115" s="47"/>
      <c r="RTO115" s="47"/>
      <c r="RTP115" s="47"/>
      <c r="RTQ115" s="47"/>
      <c r="RTR115" s="47"/>
      <c r="RTS115" s="47"/>
      <c r="RTT115" s="47"/>
      <c r="RTU115" s="47"/>
      <c r="RTV115" s="47"/>
      <c r="RTW115" s="47"/>
      <c r="RTX115" s="47"/>
      <c r="RTY115" s="47"/>
      <c r="RTZ115" s="47"/>
      <c r="RUA115" s="47"/>
      <c r="RUB115" s="47"/>
      <c r="RUC115" s="47"/>
      <c r="RUD115" s="47"/>
      <c r="RUE115" s="47"/>
      <c r="RUF115" s="47"/>
      <c r="RUG115" s="47"/>
      <c r="RUH115" s="47"/>
      <c r="RUI115" s="47"/>
      <c r="RUJ115" s="47"/>
      <c r="RUK115" s="47"/>
      <c r="RUL115" s="47"/>
      <c r="RUM115" s="47"/>
      <c r="RUN115" s="47"/>
      <c r="RUO115" s="47"/>
      <c r="RUP115" s="47"/>
      <c r="RUQ115" s="47"/>
      <c r="RUR115" s="47"/>
      <c r="RUS115" s="47"/>
      <c r="RUT115" s="47"/>
      <c r="RUU115" s="47"/>
      <c r="RUV115" s="47"/>
      <c r="RUW115" s="47"/>
      <c r="RUX115" s="47"/>
      <c r="RUY115" s="47"/>
      <c r="RUZ115" s="47"/>
      <c r="RVA115" s="47"/>
      <c r="RVB115" s="47"/>
      <c r="RVC115" s="47"/>
      <c r="RVD115" s="47"/>
      <c r="RVE115" s="47"/>
      <c r="RVF115" s="47"/>
      <c r="RVG115" s="47"/>
      <c r="RVH115" s="47"/>
      <c r="RVI115" s="47"/>
      <c r="RVJ115" s="47"/>
      <c r="RVK115" s="47"/>
      <c r="RVL115" s="47"/>
      <c r="RVM115" s="47"/>
      <c r="RVN115" s="47"/>
      <c r="RVO115" s="47"/>
      <c r="RVP115" s="47"/>
      <c r="RVQ115" s="47"/>
      <c r="RVR115" s="47"/>
      <c r="RVS115" s="47"/>
      <c r="RVT115" s="47"/>
      <c r="RVU115" s="47"/>
      <c r="RVV115" s="47"/>
      <c r="RVW115" s="47"/>
      <c r="RVX115" s="47"/>
      <c r="RVY115" s="47"/>
      <c r="RVZ115" s="47"/>
      <c r="RWA115" s="47"/>
      <c r="RWB115" s="47"/>
      <c r="RWC115" s="47"/>
      <c r="RWD115" s="47"/>
      <c r="RWE115" s="47"/>
      <c r="RWF115" s="47"/>
      <c r="RWG115" s="47"/>
      <c r="RWH115" s="47"/>
      <c r="RWI115" s="47"/>
      <c r="RWJ115" s="47"/>
      <c r="RWK115" s="47"/>
      <c r="RWL115" s="47"/>
      <c r="RWM115" s="47"/>
      <c r="RWN115" s="47"/>
      <c r="RWO115" s="47"/>
      <c r="RWP115" s="47"/>
      <c r="RWQ115" s="47"/>
      <c r="RWR115" s="47"/>
      <c r="RWS115" s="47"/>
      <c r="RWT115" s="47"/>
      <c r="RWU115" s="47"/>
      <c r="RWV115" s="47"/>
      <c r="RWW115" s="47"/>
      <c r="RWX115" s="47"/>
      <c r="RWY115" s="47"/>
      <c r="RWZ115" s="47"/>
      <c r="RXA115" s="47"/>
      <c r="RXB115" s="47"/>
      <c r="RXC115" s="47"/>
      <c r="RXD115" s="47"/>
      <c r="RXE115" s="47"/>
      <c r="RXF115" s="47"/>
      <c r="RXG115" s="47"/>
      <c r="RXH115" s="47"/>
      <c r="RXI115" s="47"/>
      <c r="RXJ115" s="47"/>
      <c r="RXK115" s="47"/>
      <c r="RXL115" s="47"/>
      <c r="RXM115" s="47"/>
      <c r="RXN115" s="47"/>
      <c r="RXO115" s="47"/>
      <c r="RXP115" s="47"/>
      <c r="RXQ115" s="47"/>
      <c r="RXR115" s="47"/>
      <c r="RXS115" s="47"/>
      <c r="RXT115" s="47"/>
      <c r="RXU115" s="47"/>
      <c r="RXV115" s="47"/>
      <c r="RXW115" s="47"/>
      <c r="RXX115" s="47"/>
      <c r="RXY115" s="47"/>
      <c r="RXZ115" s="47"/>
      <c r="RYA115" s="47"/>
      <c r="RYB115" s="47"/>
      <c r="RYC115" s="47"/>
      <c r="RYD115" s="47"/>
      <c r="RYE115" s="47"/>
      <c r="RYF115" s="47"/>
      <c r="RYG115" s="47"/>
      <c r="RYH115" s="47"/>
      <c r="RYI115" s="47"/>
      <c r="RYJ115" s="47"/>
      <c r="RYK115" s="47"/>
      <c r="RYL115" s="47"/>
      <c r="RYM115" s="47"/>
      <c r="RYN115" s="47"/>
      <c r="RYO115" s="47"/>
      <c r="RYP115" s="47"/>
      <c r="RYQ115" s="47"/>
      <c r="RYR115" s="47"/>
      <c r="RYS115" s="47"/>
      <c r="RYT115" s="47"/>
      <c r="RYU115" s="47"/>
      <c r="RYV115" s="47"/>
      <c r="RYW115" s="47"/>
      <c r="RYX115" s="47"/>
      <c r="RYY115" s="47"/>
      <c r="RYZ115" s="47"/>
      <c r="RZA115" s="47"/>
      <c r="RZB115" s="47"/>
      <c r="RZC115" s="47"/>
      <c r="RZD115" s="47"/>
      <c r="RZE115" s="47"/>
      <c r="RZF115" s="47"/>
      <c r="RZG115" s="47"/>
      <c r="RZH115" s="47"/>
      <c r="RZI115" s="47"/>
      <c r="RZJ115" s="47"/>
      <c r="RZK115" s="47"/>
      <c r="RZL115" s="47"/>
      <c r="RZM115" s="47"/>
      <c r="RZN115" s="47"/>
      <c r="RZO115" s="47"/>
      <c r="RZP115" s="47"/>
      <c r="RZQ115" s="47"/>
      <c r="RZR115" s="47"/>
      <c r="RZS115" s="47"/>
      <c r="RZT115" s="47"/>
      <c r="RZU115" s="47"/>
      <c r="RZV115" s="47"/>
      <c r="RZW115" s="47"/>
      <c r="RZX115" s="47"/>
      <c r="RZY115" s="47"/>
      <c r="RZZ115" s="47"/>
      <c r="SAA115" s="47"/>
      <c r="SAB115" s="47"/>
      <c r="SAC115" s="47"/>
      <c r="SAD115" s="47"/>
      <c r="SAE115" s="47"/>
      <c r="SAF115" s="47"/>
      <c r="SAG115" s="47"/>
      <c r="SAH115" s="47"/>
      <c r="SAI115" s="47"/>
      <c r="SAJ115" s="47"/>
      <c r="SAK115" s="47"/>
      <c r="SAL115" s="47"/>
      <c r="SAM115" s="47"/>
      <c r="SAN115" s="47"/>
      <c r="SAO115" s="47"/>
      <c r="SAP115" s="47"/>
      <c r="SAQ115" s="47"/>
      <c r="SAR115" s="47"/>
      <c r="SAS115" s="47"/>
      <c r="SAT115" s="47"/>
      <c r="SAU115" s="47"/>
      <c r="SAV115" s="47"/>
      <c r="SAW115" s="47"/>
      <c r="SAX115" s="47"/>
      <c r="SAY115" s="47"/>
      <c r="SAZ115" s="47"/>
      <c r="SBA115" s="47"/>
      <c r="SBB115" s="47"/>
      <c r="SBC115" s="47"/>
      <c r="SBD115" s="47"/>
      <c r="SBE115" s="47"/>
      <c r="SBF115" s="47"/>
      <c r="SBG115" s="47"/>
      <c r="SBH115" s="47"/>
      <c r="SBI115" s="47"/>
      <c r="SBJ115" s="47"/>
      <c r="SBK115" s="47"/>
      <c r="SBL115" s="47"/>
      <c r="SBM115" s="47"/>
      <c r="SBN115" s="47"/>
      <c r="SBO115" s="47"/>
      <c r="SBP115" s="47"/>
      <c r="SBQ115" s="47"/>
      <c r="SBR115" s="47"/>
      <c r="SBS115" s="47"/>
      <c r="SBT115" s="47"/>
      <c r="SBU115" s="47"/>
      <c r="SBV115" s="47"/>
      <c r="SBW115" s="47"/>
      <c r="SBX115" s="47"/>
      <c r="SBY115" s="47"/>
      <c r="SBZ115" s="47"/>
      <c r="SCA115" s="47"/>
      <c r="SCB115" s="47"/>
      <c r="SCC115" s="47"/>
      <c r="SCD115" s="47"/>
      <c r="SCE115" s="47"/>
      <c r="SCF115" s="47"/>
      <c r="SCG115" s="47"/>
      <c r="SCH115" s="47"/>
      <c r="SCI115" s="47"/>
      <c r="SCJ115" s="47"/>
      <c r="SCK115" s="47"/>
      <c r="SCL115" s="47"/>
      <c r="SCM115" s="47"/>
      <c r="SCN115" s="47"/>
      <c r="SCO115" s="47"/>
      <c r="SCP115" s="47"/>
      <c r="SCQ115" s="47"/>
      <c r="SCR115" s="47"/>
      <c r="SCS115" s="47"/>
      <c r="SCT115" s="47"/>
      <c r="SCU115" s="47"/>
      <c r="SCV115" s="47"/>
      <c r="SCW115" s="47"/>
      <c r="SCX115" s="47"/>
      <c r="SCY115" s="47"/>
      <c r="SCZ115" s="47"/>
      <c r="SDA115" s="47"/>
      <c r="SDB115" s="47"/>
      <c r="SDC115" s="47"/>
      <c r="SDD115" s="47"/>
      <c r="SDE115" s="47"/>
      <c r="SDF115" s="47"/>
      <c r="SDG115" s="47"/>
      <c r="SDH115" s="47"/>
      <c r="SDI115" s="47"/>
      <c r="SDJ115" s="47"/>
      <c r="SDK115" s="47"/>
      <c r="SDL115" s="47"/>
      <c r="SDM115" s="47"/>
      <c r="SDN115" s="47"/>
      <c r="SDO115" s="47"/>
      <c r="SDP115" s="47"/>
      <c r="SDQ115" s="47"/>
      <c r="SDR115" s="47"/>
      <c r="SDS115" s="47"/>
      <c r="SDT115" s="47"/>
      <c r="SDU115" s="47"/>
      <c r="SDV115" s="47"/>
      <c r="SDW115" s="47"/>
      <c r="SDX115" s="47"/>
      <c r="SDY115" s="47"/>
      <c r="SDZ115" s="47"/>
      <c r="SEA115" s="47"/>
      <c r="SEB115" s="47"/>
      <c r="SEC115" s="47"/>
      <c r="SED115" s="47"/>
      <c r="SEE115" s="47"/>
      <c r="SEF115" s="47"/>
      <c r="SEG115" s="47"/>
      <c r="SEH115" s="47"/>
      <c r="SEI115" s="47"/>
      <c r="SEJ115" s="47"/>
      <c r="SEK115" s="47"/>
      <c r="SEL115" s="47"/>
      <c r="SEM115" s="47"/>
      <c r="SEN115" s="47"/>
      <c r="SEO115" s="47"/>
      <c r="SEP115" s="47"/>
      <c r="SEQ115" s="47"/>
      <c r="SER115" s="47"/>
      <c r="SES115" s="47"/>
      <c r="SET115" s="47"/>
      <c r="SEU115" s="47"/>
      <c r="SEV115" s="47"/>
      <c r="SEW115" s="47"/>
      <c r="SEX115" s="47"/>
      <c r="SEY115" s="47"/>
      <c r="SEZ115" s="47"/>
      <c r="SFA115" s="47"/>
      <c r="SFB115" s="47"/>
      <c r="SFC115" s="47"/>
      <c r="SFD115" s="47"/>
      <c r="SFE115" s="47"/>
      <c r="SFF115" s="47"/>
      <c r="SFG115" s="47"/>
      <c r="SFH115" s="47"/>
      <c r="SFI115" s="47"/>
      <c r="SFJ115" s="47"/>
      <c r="SFK115" s="47"/>
      <c r="SFL115" s="47"/>
      <c r="SFM115" s="47"/>
      <c r="SFN115" s="47"/>
      <c r="SFO115" s="47"/>
      <c r="SFP115" s="47"/>
      <c r="SFQ115" s="47"/>
      <c r="SFR115" s="47"/>
      <c r="SFS115" s="47"/>
      <c r="SFT115" s="47"/>
      <c r="SFU115" s="47"/>
      <c r="SFV115" s="47"/>
      <c r="SFW115" s="47"/>
      <c r="SFX115" s="47"/>
      <c r="SFY115" s="47"/>
      <c r="SFZ115" s="47"/>
      <c r="SGA115" s="47"/>
      <c r="SGB115" s="47"/>
      <c r="SGC115" s="47"/>
      <c r="SGD115" s="47"/>
      <c r="SGE115" s="47"/>
      <c r="SGF115" s="47"/>
      <c r="SGG115" s="47"/>
      <c r="SGH115" s="47"/>
      <c r="SGI115" s="47"/>
      <c r="SGJ115" s="47"/>
      <c r="SGK115" s="47"/>
      <c r="SGL115" s="47"/>
      <c r="SGM115" s="47"/>
      <c r="SGN115" s="47"/>
      <c r="SGO115" s="47"/>
      <c r="SGP115" s="47"/>
      <c r="SGQ115" s="47"/>
      <c r="SGR115" s="47"/>
      <c r="SGS115" s="47"/>
      <c r="SGT115" s="47"/>
      <c r="SGU115" s="47"/>
      <c r="SGV115" s="47"/>
      <c r="SGW115" s="47"/>
      <c r="SGX115" s="47"/>
      <c r="SGY115" s="47"/>
      <c r="SGZ115" s="47"/>
      <c r="SHA115" s="47"/>
      <c r="SHB115" s="47"/>
      <c r="SHC115" s="47"/>
      <c r="SHD115" s="47"/>
      <c r="SHE115" s="47"/>
      <c r="SHF115" s="47"/>
      <c r="SHG115" s="47"/>
      <c r="SHH115" s="47"/>
      <c r="SHI115" s="47"/>
      <c r="SHJ115" s="47"/>
      <c r="SHK115" s="47"/>
      <c r="SHL115" s="47"/>
      <c r="SHM115" s="47"/>
      <c r="SHN115" s="47"/>
      <c r="SHO115" s="47"/>
      <c r="SHP115" s="47"/>
      <c r="SHQ115" s="47"/>
      <c r="SHR115" s="47"/>
      <c r="SHS115" s="47"/>
      <c r="SHT115" s="47"/>
      <c r="SHU115" s="47"/>
      <c r="SHV115" s="47"/>
      <c r="SHW115" s="47"/>
      <c r="SHX115" s="47"/>
      <c r="SHY115" s="47"/>
      <c r="SHZ115" s="47"/>
      <c r="SIA115" s="47"/>
      <c r="SIB115" s="47"/>
      <c r="SIC115" s="47"/>
      <c r="SID115" s="47"/>
      <c r="SIE115" s="47"/>
      <c r="SIF115" s="47"/>
      <c r="SIG115" s="47"/>
      <c r="SIH115" s="47"/>
      <c r="SII115" s="47"/>
      <c r="SIJ115" s="47"/>
      <c r="SIK115" s="47"/>
      <c r="SIL115" s="47"/>
      <c r="SIM115" s="47"/>
      <c r="SIN115" s="47"/>
      <c r="SIO115" s="47"/>
      <c r="SIP115" s="47"/>
      <c r="SIQ115" s="47"/>
      <c r="SIR115" s="47"/>
      <c r="SIS115" s="47"/>
      <c r="SIT115" s="47"/>
      <c r="SIU115" s="47"/>
      <c r="SIV115" s="47"/>
      <c r="SIW115" s="47"/>
      <c r="SIX115" s="47"/>
      <c r="SIY115" s="47"/>
      <c r="SIZ115" s="47"/>
      <c r="SJA115" s="47"/>
      <c r="SJB115" s="47"/>
      <c r="SJC115" s="47"/>
      <c r="SJD115" s="47"/>
      <c r="SJE115" s="47"/>
      <c r="SJF115" s="47"/>
      <c r="SJG115" s="47"/>
      <c r="SJH115" s="47"/>
      <c r="SJI115" s="47"/>
      <c r="SJJ115" s="47"/>
      <c r="SJK115" s="47"/>
      <c r="SJL115" s="47"/>
      <c r="SJM115" s="47"/>
      <c r="SJN115" s="47"/>
      <c r="SJO115" s="47"/>
      <c r="SJP115" s="47"/>
      <c r="SJQ115" s="47"/>
      <c r="SJR115" s="47"/>
      <c r="SJS115" s="47"/>
      <c r="SJT115" s="47"/>
      <c r="SJU115" s="47"/>
      <c r="SJV115" s="47"/>
      <c r="SJW115" s="47"/>
      <c r="SJX115" s="47"/>
      <c r="SJY115" s="47"/>
      <c r="SJZ115" s="47"/>
      <c r="SKA115" s="47"/>
      <c r="SKB115" s="47"/>
      <c r="SKC115" s="47"/>
      <c r="SKD115" s="47"/>
      <c r="SKE115" s="47"/>
      <c r="SKF115" s="47"/>
      <c r="SKG115" s="47"/>
      <c r="SKH115" s="47"/>
      <c r="SKI115" s="47"/>
      <c r="SKJ115" s="47"/>
      <c r="SKK115" s="47"/>
      <c r="SKL115" s="47"/>
      <c r="SKM115" s="47"/>
      <c r="SKN115" s="47"/>
      <c r="SKO115" s="47"/>
      <c r="SKP115" s="47"/>
      <c r="SKQ115" s="47"/>
      <c r="SKR115" s="47"/>
      <c r="SKS115" s="47"/>
      <c r="SKT115" s="47"/>
      <c r="SKU115" s="47"/>
      <c r="SKV115" s="47"/>
      <c r="SKW115" s="47"/>
      <c r="SKX115" s="47"/>
      <c r="SKY115" s="47"/>
      <c r="SKZ115" s="47"/>
      <c r="SLA115" s="47"/>
      <c r="SLB115" s="47"/>
      <c r="SLC115" s="47"/>
      <c r="SLD115" s="47"/>
      <c r="SLE115" s="47"/>
      <c r="SLF115" s="47"/>
      <c r="SLG115" s="47"/>
      <c r="SLH115" s="47"/>
      <c r="SLI115" s="47"/>
      <c r="SLJ115" s="47"/>
      <c r="SLK115" s="47"/>
      <c r="SLL115" s="47"/>
      <c r="SLM115" s="47"/>
      <c r="SLN115" s="47"/>
      <c r="SLO115" s="47"/>
      <c r="SLP115" s="47"/>
      <c r="SLQ115" s="47"/>
      <c r="SLR115" s="47"/>
      <c r="SLS115" s="47"/>
      <c r="SLT115" s="47"/>
      <c r="SLU115" s="47"/>
      <c r="SLV115" s="47"/>
      <c r="SLW115" s="47"/>
      <c r="SLX115" s="47"/>
      <c r="SLY115" s="47"/>
      <c r="SLZ115" s="47"/>
      <c r="SMA115" s="47"/>
      <c r="SMB115" s="47"/>
      <c r="SMC115" s="47"/>
      <c r="SMD115" s="47"/>
      <c r="SME115" s="47"/>
      <c r="SMF115" s="47"/>
      <c r="SMG115" s="47"/>
      <c r="SMH115" s="47"/>
      <c r="SMI115" s="47"/>
      <c r="SMJ115" s="47"/>
      <c r="SMK115" s="47"/>
      <c r="SML115" s="47"/>
      <c r="SMM115" s="47"/>
      <c r="SMN115" s="47"/>
      <c r="SMO115" s="47"/>
      <c r="SMP115" s="47"/>
      <c r="SMQ115" s="47"/>
      <c r="SMR115" s="47"/>
      <c r="SMS115" s="47"/>
      <c r="SMT115" s="47"/>
      <c r="SMU115" s="47"/>
      <c r="SMV115" s="47"/>
      <c r="SMW115" s="47"/>
      <c r="SMX115" s="47"/>
      <c r="SMY115" s="47"/>
      <c r="SMZ115" s="47"/>
      <c r="SNA115" s="47"/>
      <c r="SNB115" s="47"/>
      <c r="SNC115" s="47"/>
      <c r="SND115" s="47"/>
      <c r="SNE115" s="47"/>
      <c r="SNF115" s="47"/>
      <c r="SNG115" s="47"/>
      <c r="SNH115" s="47"/>
      <c r="SNI115" s="47"/>
      <c r="SNJ115" s="47"/>
      <c r="SNK115" s="47"/>
      <c r="SNL115" s="47"/>
      <c r="SNM115" s="47"/>
      <c r="SNN115" s="47"/>
      <c r="SNO115" s="47"/>
      <c r="SNP115" s="47"/>
      <c r="SNQ115" s="47"/>
      <c r="SNR115" s="47"/>
      <c r="SNS115" s="47"/>
      <c r="SNT115" s="47"/>
      <c r="SNU115" s="47"/>
      <c r="SNV115" s="47"/>
      <c r="SNW115" s="47"/>
      <c r="SNX115" s="47"/>
      <c r="SNY115" s="47"/>
      <c r="SNZ115" s="47"/>
      <c r="SOA115" s="47"/>
      <c r="SOB115" s="47"/>
      <c r="SOC115" s="47"/>
      <c r="SOD115" s="47"/>
      <c r="SOE115" s="47"/>
      <c r="SOF115" s="47"/>
      <c r="SOG115" s="47"/>
      <c r="SOH115" s="47"/>
      <c r="SOI115" s="47"/>
      <c r="SOJ115" s="47"/>
      <c r="SOK115" s="47"/>
      <c r="SOL115" s="47"/>
      <c r="SOM115" s="47"/>
      <c r="SON115" s="47"/>
      <c r="SOO115" s="47"/>
      <c r="SOP115" s="47"/>
      <c r="SOQ115" s="47"/>
      <c r="SOR115" s="47"/>
      <c r="SOS115" s="47"/>
      <c r="SOT115" s="47"/>
      <c r="SOU115" s="47"/>
      <c r="SOV115" s="47"/>
      <c r="SOW115" s="47"/>
      <c r="SOX115" s="47"/>
      <c r="SOY115" s="47"/>
      <c r="SOZ115" s="47"/>
      <c r="SPA115" s="47"/>
      <c r="SPB115" s="47"/>
      <c r="SPC115" s="47"/>
      <c r="SPD115" s="47"/>
      <c r="SPE115" s="47"/>
      <c r="SPF115" s="47"/>
      <c r="SPG115" s="47"/>
      <c r="SPH115" s="47"/>
      <c r="SPI115" s="47"/>
      <c r="SPJ115" s="47"/>
      <c r="SPK115" s="47"/>
      <c r="SPL115" s="47"/>
      <c r="SPM115" s="47"/>
      <c r="SPN115" s="47"/>
      <c r="SPO115" s="47"/>
      <c r="SPP115" s="47"/>
      <c r="SPQ115" s="47"/>
      <c r="SPR115" s="47"/>
      <c r="SPS115" s="47"/>
      <c r="SPT115" s="47"/>
      <c r="SPU115" s="47"/>
      <c r="SPV115" s="47"/>
      <c r="SPW115" s="47"/>
      <c r="SPX115" s="47"/>
      <c r="SPY115" s="47"/>
      <c r="SPZ115" s="47"/>
      <c r="SQA115" s="47"/>
      <c r="SQB115" s="47"/>
      <c r="SQC115" s="47"/>
      <c r="SQD115" s="47"/>
      <c r="SQE115" s="47"/>
      <c r="SQF115" s="47"/>
      <c r="SQG115" s="47"/>
      <c r="SQH115" s="47"/>
      <c r="SQI115" s="47"/>
      <c r="SQJ115" s="47"/>
      <c r="SQK115" s="47"/>
      <c r="SQL115" s="47"/>
      <c r="SQM115" s="47"/>
      <c r="SQN115" s="47"/>
      <c r="SQO115" s="47"/>
      <c r="SQP115" s="47"/>
      <c r="SQQ115" s="47"/>
      <c r="SQR115" s="47"/>
      <c r="SQS115" s="47"/>
      <c r="SQT115" s="47"/>
      <c r="SQU115" s="47"/>
      <c r="SQV115" s="47"/>
      <c r="SQW115" s="47"/>
      <c r="SQX115" s="47"/>
      <c r="SQY115" s="47"/>
      <c r="SQZ115" s="47"/>
      <c r="SRA115" s="47"/>
      <c r="SRB115" s="47"/>
      <c r="SRC115" s="47"/>
      <c r="SRD115" s="47"/>
      <c r="SRE115" s="47"/>
      <c r="SRF115" s="47"/>
      <c r="SRG115" s="47"/>
      <c r="SRH115" s="47"/>
      <c r="SRI115" s="47"/>
      <c r="SRJ115" s="47"/>
      <c r="SRK115" s="47"/>
      <c r="SRL115" s="47"/>
      <c r="SRM115" s="47"/>
      <c r="SRN115" s="47"/>
      <c r="SRO115" s="47"/>
      <c r="SRP115" s="47"/>
      <c r="SRQ115" s="47"/>
      <c r="SRR115" s="47"/>
      <c r="SRS115" s="47"/>
      <c r="SRT115" s="47"/>
      <c r="SRU115" s="47"/>
      <c r="SRV115" s="47"/>
      <c r="SRW115" s="47"/>
      <c r="SRX115" s="47"/>
      <c r="SRY115" s="47"/>
      <c r="SRZ115" s="47"/>
      <c r="SSA115" s="47"/>
      <c r="SSB115" s="47"/>
      <c r="SSC115" s="47"/>
      <c r="SSD115" s="47"/>
      <c r="SSE115" s="47"/>
      <c r="SSF115" s="47"/>
      <c r="SSG115" s="47"/>
      <c r="SSH115" s="47"/>
      <c r="SSI115" s="47"/>
      <c r="SSJ115" s="47"/>
      <c r="SSK115" s="47"/>
      <c r="SSL115" s="47"/>
      <c r="SSM115" s="47"/>
      <c r="SSN115" s="47"/>
      <c r="SSO115" s="47"/>
      <c r="SSP115" s="47"/>
      <c r="SSQ115" s="47"/>
      <c r="SSR115" s="47"/>
      <c r="SSS115" s="47"/>
      <c r="SST115" s="47"/>
      <c r="SSU115" s="47"/>
      <c r="SSV115" s="47"/>
      <c r="SSW115" s="47"/>
      <c r="SSX115" s="47"/>
      <c r="SSY115" s="47"/>
      <c r="SSZ115" s="47"/>
      <c r="STA115" s="47"/>
      <c r="STB115" s="47"/>
      <c r="STC115" s="47"/>
      <c r="STD115" s="47"/>
      <c r="STE115" s="47"/>
      <c r="STF115" s="47"/>
      <c r="STG115" s="47"/>
      <c r="STH115" s="47"/>
      <c r="STI115" s="47"/>
      <c r="STJ115" s="47"/>
      <c r="STK115" s="47"/>
      <c r="STL115" s="47"/>
      <c r="STM115" s="47"/>
      <c r="STN115" s="47"/>
      <c r="STO115" s="47"/>
      <c r="STP115" s="47"/>
      <c r="STQ115" s="47"/>
      <c r="STR115" s="47"/>
      <c r="STS115" s="47"/>
      <c r="STT115" s="47"/>
      <c r="STU115" s="47"/>
      <c r="STV115" s="47"/>
      <c r="STW115" s="47"/>
      <c r="STX115" s="47"/>
      <c r="STY115" s="47"/>
      <c r="STZ115" s="47"/>
      <c r="SUA115" s="47"/>
      <c r="SUB115" s="47"/>
      <c r="SUC115" s="47"/>
      <c r="SUD115" s="47"/>
      <c r="SUE115" s="47"/>
      <c r="SUF115" s="47"/>
      <c r="SUG115" s="47"/>
      <c r="SUH115" s="47"/>
      <c r="SUI115" s="47"/>
      <c r="SUJ115" s="47"/>
      <c r="SUK115" s="47"/>
      <c r="SUL115" s="47"/>
      <c r="SUM115" s="47"/>
      <c r="SUN115" s="47"/>
      <c r="SUO115" s="47"/>
      <c r="SUP115" s="47"/>
      <c r="SUQ115" s="47"/>
      <c r="SUR115" s="47"/>
      <c r="SUS115" s="47"/>
      <c r="SUT115" s="47"/>
      <c r="SUU115" s="47"/>
      <c r="SUV115" s="47"/>
      <c r="SUW115" s="47"/>
      <c r="SUX115" s="47"/>
      <c r="SUY115" s="47"/>
      <c r="SUZ115" s="47"/>
      <c r="SVA115" s="47"/>
      <c r="SVB115" s="47"/>
      <c r="SVC115" s="47"/>
      <c r="SVD115" s="47"/>
      <c r="SVE115" s="47"/>
      <c r="SVF115" s="47"/>
      <c r="SVG115" s="47"/>
      <c r="SVH115" s="47"/>
      <c r="SVI115" s="47"/>
      <c r="SVJ115" s="47"/>
      <c r="SVK115" s="47"/>
      <c r="SVL115" s="47"/>
      <c r="SVM115" s="47"/>
      <c r="SVN115" s="47"/>
      <c r="SVO115" s="47"/>
      <c r="SVP115" s="47"/>
      <c r="SVQ115" s="47"/>
      <c r="SVR115" s="47"/>
      <c r="SVS115" s="47"/>
      <c r="SVT115" s="47"/>
      <c r="SVU115" s="47"/>
      <c r="SVV115" s="47"/>
      <c r="SVW115" s="47"/>
      <c r="SVX115" s="47"/>
      <c r="SVY115" s="47"/>
      <c r="SVZ115" s="47"/>
      <c r="SWA115" s="47"/>
      <c r="SWB115" s="47"/>
      <c r="SWC115" s="47"/>
      <c r="SWD115" s="47"/>
      <c r="SWE115" s="47"/>
      <c r="SWF115" s="47"/>
      <c r="SWG115" s="47"/>
      <c r="SWH115" s="47"/>
      <c r="SWI115" s="47"/>
      <c r="SWJ115" s="47"/>
      <c r="SWK115" s="47"/>
      <c r="SWL115" s="47"/>
      <c r="SWM115" s="47"/>
      <c r="SWN115" s="47"/>
      <c r="SWO115" s="47"/>
      <c r="SWP115" s="47"/>
      <c r="SWQ115" s="47"/>
      <c r="SWR115" s="47"/>
      <c r="SWS115" s="47"/>
      <c r="SWT115" s="47"/>
      <c r="SWU115" s="47"/>
      <c r="SWV115" s="47"/>
      <c r="SWW115" s="47"/>
      <c r="SWX115" s="47"/>
      <c r="SWY115" s="47"/>
      <c r="SWZ115" s="47"/>
      <c r="SXA115" s="47"/>
      <c r="SXB115" s="47"/>
      <c r="SXC115" s="47"/>
      <c r="SXD115" s="47"/>
      <c r="SXE115" s="47"/>
      <c r="SXF115" s="47"/>
      <c r="SXG115" s="47"/>
      <c r="SXH115" s="47"/>
      <c r="SXI115" s="47"/>
      <c r="SXJ115" s="47"/>
      <c r="SXK115" s="47"/>
      <c r="SXL115" s="47"/>
      <c r="SXM115" s="47"/>
      <c r="SXN115" s="47"/>
      <c r="SXO115" s="47"/>
      <c r="SXP115" s="47"/>
      <c r="SXQ115" s="47"/>
      <c r="SXR115" s="47"/>
      <c r="SXS115" s="47"/>
      <c r="SXT115" s="47"/>
      <c r="SXU115" s="47"/>
      <c r="SXV115" s="47"/>
      <c r="SXW115" s="47"/>
      <c r="SXX115" s="47"/>
      <c r="SXY115" s="47"/>
      <c r="SXZ115" s="47"/>
      <c r="SYA115" s="47"/>
      <c r="SYB115" s="47"/>
      <c r="SYC115" s="47"/>
      <c r="SYD115" s="47"/>
      <c r="SYE115" s="47"/>
      <c r="SYF115" s="47"/>
      <c r="SYG115" s="47"/>
      <c r="SYH115" s="47"/>
      <c r="SYI115" s="47"/>
      <c r="SYJ115" s="47"/>
      <c r="SYK115" s="47"/>
      <c r="SYL115" s="47"/>
      <c r="SYM115" s="47"/>
      <c r="SYN115" s="47"/>
      <c r="SYO115" s="47"/>
      <c r="SYP115" s="47"/>
      <c r="SYQ115" s="47"/>
      <c r="SYR115" s="47"/>
      <c r="SYS115" s="47"/>
      <c r="SYT115" s="47"/>
      <c r="SYU115" s="47"/>
      <c r="SYV115" s="47"/>
      <c r="SYW115" s="47"/>
      <c r="SYX115" s="47"/>
      <c r="SYY115" s="47"/>
      <c r="SYZ115" s="47"/>
      <c r="SZA115" s="47"/>
      <c r="SZB115" s="47"/>
      <c r="SZC115" s="47"/>
      <c r="SZD115" s="47"/>
      <c r="SZE115" s="47"/>
      <c r="SZF115" s="47"/>
      <c r="SZG115" s="47"/>
      <c r="SZH115" s="47"/>
      <c r="SZI115" s="47"/>
      <c r="SZJ115" s="47"/>
      <c r="SZK115" s="47"/>
      <c r="SZL115" s="47"/>
      <c r="SZM115" s="47"/>
      <c r="SZN115" s="47"/>
      <c r="SZO115" s="47"/>
      <c r="SZP115" s="47"/>
      <c r="SZQ115" s="47"/>
      <c r="SZR115" s="47"/>
      <c r="SZS115" s="47"/>
      <c r="SZT115" s="47"/>
      <c r="SZU115" s="47"/>
      <c r="SZV115" s="47"/>
      <c r="SZW115" s="47"/>
      <c r="SZX115" s="47"/>
      <c r="SZY115" s="47"/>
      <c r="SZZ115" s="47"/>
      <c r="TAA115" s="47"/>
      <c r="TAB115" s="47"/>
      <c r="TAC115" s="47"/>
      <c r="TAD115" s="47"/>
      <c r="TAE115" s="47"/>
      <c r="TAF115" s="47"/>
      <c r="TAG115" s="47"/>
      <c r="TAH115" s="47"/>
      <c r="TAI115" s="47"/>
      <c r="TAJ115" s="47"/>
      <c r="TAK115" s="47"/>
      <c r="TAL115" s="47"/>
      <c r="TAM115" s="47"/>
      <c r="TAN115" s="47"/>
      <c r="TAO115" s="47"/>
      <c r="TAP115" s="47"/>
      <c r="TAQ115" s="47"/>
      <c r="TAR115" s="47"/>
      <c r="TAS115" s="47"/>
      <c r="TAT115" s="47"/>
      <c r="TAU115" s="47"/>
      <c r="TAV115" s="47"/>
      <c r="TAW115" s="47"/>
      <c r="TAX115" s="47"/>
      <c r="TAY115" s="47"/>
      <c r="TAZ115" s="47"/>
      <c r="TBA115" s="47"/>
      <c r="TBB115" s="47"/>
      <c r="TBC115" s="47"/>
      <c r="TBD115" s="47"/>
      <c r="TBE115" s="47"/>
      <c r="TBF115" s="47"/>
      <c r="TBG115" s="47"/>
      <c r="TBH115" s="47"/>
      <c r="TBI115" s="47"/>
      <c r="TBJ115" s="47"/>
      <c r="TBK115" s="47"/>
      <c r="TBL115" s="47"/>
      <c r="TBM115" s="47"/>
      <c r="TBN115" s="47"/>
      <c r="TBO115" s="47"/>
      <c r="TBP115" s="47"/>
      <c r="TBQ115" s="47"/>
      <c r="TBR115" s="47"/>
      <c r="TBS115" s="47"/>
      <c r="TBT115" s="47"/>
      <c r="TBU115" s="47"/>
      <c r="TBV115" s="47"/>
      <c r="TBW115" s="47"/>
      <c r="TBX115" s="47"/>
      <c r="TBY115" s="47"/>
      <c r="TBZ115" s="47"/>
      <c r="TCA115" s="47"/>
      <c r="TCB115" s="47"/>
      <c r="TCC115" s="47"/>
      <c r="TCD115" s="47"/>
      <c r="TCE115" s="47"/>
      <c r="TCF115" s="47"/>
      <c r="TCG115" s="47"/>
      <c r="TCH115" s="47"/>
      <c r="TCI115" s="47"/>
      <c r="TCJ115" s="47"/>
      <c r="TCK115" s="47"/>
      <c r="TCL115" s="47"/>
      <c r="TCM115" s="47"/>
      <c r="TCN115" s="47"/>
      <c r="TCO115" s="47"/>
      <c r="TCP115" s="47"/>
      <c r="TCQ115" s="47"/>
      <c r="TCR115" s="47"/>
      <c r="TCS115" s="47"/>
      <c r="TCT115" s="47"/>
      <c r="TCU115" s="47"/>
      <c r="TCV115" s="47"/>
      <c r="TCW115" s="47"/>
      <c r="TCX115" s="47"/>
      <c r="TCY115" s="47"/>
      <c r="TCZ115" s="47"/>
      <c r="TDA115" s="47"/>
      <c r="TDB115" s="47"/>
      <c r="TDC115" s="47"/>
      <c r="TDD115" s="47"/>
      <c r="TDE115" s="47"/>
      <c r="TDF115" s="47"/>
      <c r="TDG115" s="47"/>
      <c r="TDH115" s="47"/>
      <c r="TDI115" s="47"/>
      <c r="TDJ115" s="47"/>
      <c r="TDK115" s="47"/>
      <c r="TDL115" s="47"/>
      <c r="TDM115" s="47"/>
      <c r="TDN115" s="47"/>
      <c r="TDO115" s="47"/>
      <c r="TDP115" s="47"/>
      <c r="TDQ115" s="47"/>
      <c r="TDR115" s="47"/>
      <c r="TDS115" s="47"/>
      <c r="TDT115" s="47"/>
      <c r="TDU115" s="47"/>
      <c r="TDV115" s="47"/>
      <c r="TDW115" s="47"/>
      <c r="TDX115" s="47"/>
      <c r="TDY115" s="47"/>
      <c r="TDZ115" s="47"/>
      <c r="TEA115" s="47"/>
      <c r="TEB115" s="47"/>
      <c r="TEC115" s="47"/>
      <c r="TED115" s="47"/>
      <c r="TEE115" s="47"/>
      <c r="TEF115" s="47"/>
      <c r="TEG115" s="47"/>
      <c r="TEH115" s="47"/>
      <c r="TEI115" s="47"/>
      <c r="TEJ115" s="47"/>
      <c r="TEK115" s="47"/>
      <c r="TEL115" s="47"/>
      <c r="TEM115" s="47"/>
      <c r="TEN115" s="47"/>
      <c r="TEO115" s="47"/>
      <c r="TEP115" s="47"/>
      <c r="TEQ115" s="47"/>
      <c r="TER115" s="47"/>
      <c r="TES115" s="47"/>
      <c r="TET115" s="47"/>
      <c r="TEU115" s="47"/>
      <c r="TEV115" s="47"/>
      <c r="TEW115" s="47"/>
      <c r="TEX115" s="47"/>
      <c r="TEY115" s="47"/>
      <c r="TEZ115" s="47"/>
      <c r="TFA115" s="47"/>
      <c r="TFB115" s="47"/>
      <c r="TFC115" s="47"/>
      <c r="TFD115" s="47"/>
      <c r="TFE115" s="47"/>
      <c r="TFF115" s="47"/>
      <c r="TFG115" s="47"/>
      <c r="TFH115" s="47"/>
      <c r="TFI115" s="47"/>
      <c r="TFJ115" s="47"/>
      <c r="TFK115" s="47"/>
      <c r="TFL115" s="47"/>
      <c r="TFM115" s="47"/>
      <c r="TFN115" s="47"/>
      <c r="TFO115" s="47"/>
      <c r="TFP115" s="47"/>
      <c r="TFQ115" s="47"/>
      <c r="TFR115" s="47"/>
      <c r="TFS115" s="47"/>
      <c r="TFT115" s="47"/>
      <c r="TFU115" s="47"/>
      <c r="TFV115" s="47"/>
      <c r="TFW115" s="47"/>
      <c r="TFX115" s="47"/>
      <c r="TFY115" s="47"/>
      <c r="TFZ115" s="47"/>
      <c r="TGA115" s="47"/>
      <c r="TGB115" s="47"/>
      <c r="TGC115" s="47"/>
      <c r="TGD115" s="47"/>
      <c r="TGE115" s="47"/>
      <c r="TGF115" s="47"/>
      <c r="TGG115" s="47"/>
      <c r="TGH115" s="47"/>
      <c r="TGI115" s="47"/>
      <c r="TGJ115" s="47"/>
      <c r="TGK115" s="47"/>
      <c r="TGL115" s="47"/>
      <c r="TGM115" s="47"/>
      <c r="TGN115" s="47"/>
      <c r="TGO115" s="47"/>
      <c r="TGP115" s="47"/>
      <c r="TGQ115" s="47"/>
      <c r="TGR115" s="47"/>
      <c r="TGS115" s="47"/>
      <c r="TGT115" s="47"/>
      <c r="TGU115" s="47"/>
      <c r="TGV115" s="47"/>
      <c r="TGW115" s="47"/>
      <c r="TGX115" s="47"/>
      <c r="TGY115" s="47"/>
      <c r="TGZ115" s="47"/>
      <c r="THA115" s="47"/>
      <c r="THB115" s="47"/>
      <c r="THC115" s="47"/>
      <c r="THD115" s="47"/>
      <c r="THE115" s="47"/>
      <c r="THF115" s="47"/>
      <c r="THG115" s="47"/>
      <c r="THH115" s="47"/>
      <c r="THI115" s="47"/>
      <c r="THJ115" s="47"/>
      <c r="THK115" s="47"/>
      <c r="THL115" s="47"/>
      <c r="THM115" s="47"/>
      <c r="THN115" s="47"/>
      <c r="THO115" s="47"/>
      <c r="THP115" s="47"/>
      <c r="THQ115" s="47"/>
      <c r="THR115" s="47"/>
      <c r="THS115" s="47"/>
      <c r="THT115" s="47"/>
      <c r="THU115" s="47"/>
      <c r="THV115" s="47"/>
      <c r="THW115" s="47"/>
      <c r="THX115" s="47"/>
      <c r="THY115" s="47"/>
      <c r="THZ115" s="47"/>
      <c r="TIA115" s="47"/>
      <c r="TIB115" s="47"/>
      <c r="TIC115" s="47"/>
      <c r="TID115" s="47"/>
      <c r="TIE115" s="47"/>
      <c r="TIF115" s="47"/>
      <c r="TIG115" s="47"/>
      <c r="TIH115" s="47"/>
      <c r="TII115" s="47"/>
      <c r="TIJ115" s="47"/>
      <c r="TIK115" s="47"/>
      <c r="TIL115" s="47"/>
      <c r="TIM115" s="47"/>
      <c r="TIN115" s="47"/>
      <c r="TIO115" s="47"/>
      <c r="TIP115" s="47"/>
      <c r="TIQ115" s="47"/>
      <c r="TIR115" s="47"/>
      <c r="TIS115" s="47"/>
      <c r="TIT115" s="47"/>
      <c r="TIU115" s="47"/>
      <c r="TIV115" s="47"/>
      <c r="TIW115" s="47"/>
      <c r="TIX115" s="47"/>
      <c r="TIY115" s="47"/>
      <c r="TIZ115" s="47"/>
      <c r="TJA115" s="47"/>
      <c r="TJB115" s="47"/>
      <c r="TJC115" s="47"/>
      <c r="TJD115" s="47"/>
      <c r="TJE115" s="47"/>
      <c r="TJF115" s="47"/>
      <c r="TJG115" s="47"/>
      <c r="TJH115" s="47"/>
      <c r="TJI115" s="47"/>
      <c r="TJJ115" s="47"/>
      <c r="TJK115" s="47"/>
      <c r="TJL115" s="47"/>
      <c r="TJM115" s="47"/>
      <c r="TJN115" s="47"/>
      <c r="TJO115" s="47"/>
      <c r="TJP115" s="47"/>
      <c r="TJQ115" s="47"/>
      <c r="TJR115" s="47"/>
      <c r="TJS115" s="47"/>
      <c r="TJT115" s="47"/>
      <c r="TJU115" s="47"/>
      <c r="TJV115" s="47"/>
      <c r="TJW115" s="47"/>
      <c r="TJX115" s="47"/>
      <c r="TJY115" s="47"/>
      <c r="TJZ115" s="47"/>
      <c r="TKA115" s="47"/>
      <c r="TKB115" s="47"/>
      <c r="TKC115" s="47"/>
      <c r="TKD115" s="47"/>
      <c r="TKE115" s="47"/>
      <c r="TKF115" s="47"/>
      <c r="TKG115" s="47"/>
      <c r="TKH115" s="47"/>
      <c r="TKI115" s="47"/>
      <c r="TKJ115" s="47"/>
      <c r="TKK115" s="47"/>
      <c r="TKL115" s="47"/>
      <c r="TKM115" s="47"/>
      <c r="TKN115" s="47"/>
      <c r="TKO115" s="47"/>
      <c r="TKP115" s="47"/>
      <c r="TKQ115" s="47"/>
      <c r="TKR115" s="47"/>
      <c r="TKS115" s="47"/>
      <c r="TKT115" s="47"/>
      <c r="TKU115" s="47"/>
      <c r="TKV115" s="47"/>
      <c r="TKW115" s="47"/>
      <c r="TKX115" s="47"/>
      <c r="TKY115" s="47"/>
      <c r="TKZ115" s="47"/>
      <c r="TLA115" s="47"/>
      <c r="TLB115" s="47"/>
      <c r="TLC115" s="47"/>
      <c r="TLD115" s="47"/>
      <c r="TLE115" s="47"/>
      <c r="TLF115" s="47"/>
      <c r="TLG115" s="47"/>
      <c r="TLH115" s="47"/>
      <c r="TLI115" s="47"/>
      <c r="TLJ115" s="47"/>
      <c r="TLK115" s="47"/>
      <c r="TLL115" s="47"/>
      <c r="TLM115" s="47"/>
      <c r="TLN115" s="47"/>
      <c r="TLO115" s="47"/>
      <c r="TLP115" s="47"/>
      <c r="TLQ115" s="47"/>
      <c r="TLR115" s="47"/>
      <c r="TLS115" s="47"/>
      <c r="TLT115" s="47"/>
      <c r="TLU115" s="47"/>
      <c r="TLV115" s="47"/>
      <c r="TLW115" s="47"/>
      <c r="TLX115" s="47"/>
      <c r="TLY115" s="47"/>
      <c r="TLZ115" s="47"/>
      <c r="TMA115" s="47"/>
      <c r="TMB115" s="47"/>
      <c r="TMC115" s="47"/>
      <c r="TMD115" s="47"/>
      <c r="TME115" s="47"/>
      <c r="TMF115" s="47"/>
      <c r="TMG115" s="47"/>
      <c r="TMH115" s="47"/>
      <c r="TMI115" s="47"/>
      <c r="TMJ115" s="47"/>
      <c r="TMK115" s="47"/>
      <c r="TML115" s="47"/>
      <c r="TMM115" s="47"/>
      <c r="TMN115" s="47"/>
      <c r="TMO115" s="47"/>
      <c r="TMP115" s="47"/>
      <c r="TMQ115" s="47"/>
      <c r="TMR115" s="47"/>
      <c r="TMS115" s="47"/>
      <c r="TMT115" s="47"/>
      <c r="TMU115" s="47"/>
      <c r="TMV115" s="47"/>
      <c r="TMW115" s="47"/>
      <c r="TMX115" s="47"/>
      <c r="TMY115" s="47"/>
      <c r="TMZ115" s="47"/>
      <c r="TNA115" s="47"/>
      <c r="TNB115" s="47"/>
      <c r="TNC115" s="47"/>
      <c r="TND115" s="47"/>
      <c r="TNE115" s="47"/>
      <c r="TNF115" s="47"/>
      <c r="TNG115" s="47"/>
      <c r="TNH115" s="47"/>
      <c r="TNI115" s="47"/>
      <c r="TNJ115" s="47"/>
      <c r="TNK115" s="47"/>
      <c r="TNL115" s="47"/>
      <c r="TNM115" s="47"/>
      <c r="TNN115" s="47"/>
      <c r="TNO115" s="47"/>
      <c r="TNP115" s="47"/>
      <c r="TNQ115" s="47"/>
      <c r="TNR115" s="47"/>
      <c r="TNS115" s="47"/>
      <c r="TNT115" s="47"/>
      <c r="TNU115" s="47"/>
      <c r="TNV115" s="47"/>
      <c r="TNW115" s="47"/>
      <c r="TNX115" s="47"/>
      <c r="TNY115" s="47"/>
      <c r="TNZ115" s="47"/>
      <c r="TOA115" s="47"/>
      <c r="TOB115" s="47"/>
      <c r="TOC115" s="47"/>
      <c r="TOD115" s="47"/>
      <c r="TOE115" s="47"/>
      <c r="TOF115" s="47"/>
      <c r="TOG115" s="47"/>
      <c r="TOH115" s="47"/>
      <c r="TOI115" s="47"/>
      <c r="TOJ115" s="47"/>
      <c r="TOK115" s="47"/>
      <c r="TOL115" s="47"/>
      <c r="TOM115" s="47"/>
      <c r="TON115" s="47"/>
      <c r="TOO115" s="47"/>
      <c r="TOP115" s="47"/>
      <c r="TOQ115" s="47"/>
      <c r="TOR115" s="47"/>
      <c r="TOS115" s="47"/>
      <c r="TOT115" s="47"/>
      <c r="TOU115" s="47"/>
      <c r="TOV115" s="47"/>
      <c r="TOW115" s="47"/>
      <c r="TOX115" s="47"/>
      <c r="TOY115" s="47"/>
      <c r="TOZ115" s="47"/>
      <c r="TPA115" s="47"/>
      <c r="TPB115" s="47"/>
      <c r="TPC115" s="47"/>
      <c r="TPD115" s="47"/>
      <c r="TPE115" s="47"/>
      <c r="TPF115" s="47"/>
      <c r="TPG115" s="47"/>
      <c r="TPH115" s="47"/>
      <c r="TPI115" s="47"/>
      <c r="TPJ115" s="47"/>
      <c r="TPK115" s="47"/>
      <c r="TPL115" s="47"/>
      <c r="TPM115" s="47"/>
      <c r="TPN115" s="47"/>
      <c r="TPO115" s="47"/>
      <c r="TPP115" s="47"/>
      <c r="TPQ115" s="47"/>
      <c r="TPR115" s="47"/>
      <c r="TPS115" s="47"/>
      <c r="TPT115" s="47"/>
      <c r="TPU115" s="47"/>
      <c r="TPV115" s="47"/>
      <c r="TPW115" s="47"/>
      <c r="TPX115" s="47"/>
      <c r="TPY115" s="47"/>
      <c r="TPZ115" s="47"/>
      <c r="TQA115" s="47"/>
      <c r="TQB115" s="47"/>
      <c r="TQC115" s="47"/>
      <c r="TQD115" s="47"/>
      <c r="TQE115" s="47"/>
      <c r="TQF115" s="47"/>
      <c r="TQG115" s="47"/>
      <c r="TQH115" s="47"/>
      <c r="TQI115" s="47"/>
      <c r="TQJ115" s="47"/>
      <c r="TQK115" s="47"/>
      <c r="TQL115" s="47"/>
      <c r="TQM115" s="47"/>
      <c r="TQN115" s="47"/>
      <c r="TQO115" s="47"/>
      <c r="TQP115" s="47"/>
      <c r="TQQ115" s="47"/>
      <c r="TQR115" s="47"/>
      <c r="TQS115" s="47"/>
      <c r="TQT115" s="47"/>
      <c r="TQU115" s="47"/>
      <c r="TQV115" s="47"/>
      <c r="TQW115" s="47"/>
      <c r="TQX115" s="47"/>
      <c r="TQY115" s="47"/>
      <c r="TQZ115" s="47"/>
      <c r="TRA115" s="47"/>
      <c r="TRB115" s="47"/>
      <c r="TRC115" s="47"/>
      <c r="TRD115" s="47"/>
      <c r="TRE115" s="47"/>
      <c r="TRF115" s="47"/>
      <c r="TRG115" s="47"/>
      <c r="TRH115" s="47"/>
      <c r="TRI115" s="47"/>
      <c r="TRJ115" s="47"/>
      <c r="TRK115" s="47"/>
      <c r="TRL115" s="47"/>
      <c r="TRM115" s="47"/>
      <c r="TRN115" s="47"/>
      <c r="TRO115" s="47"/>
      <c r="TRP115" s="47"/>
      <c r="TRQ115" s="47"/>
      <c r="TRR115" s="47"/>
      <c r="TRS115" s="47"/>
      <c r="TRT115" s="47"/>
      <c r="TRU115" s="47"/>
      <c r="TRV115" s="47"/>
      <c r="TRW115" s="47"/>
      <c r="TRX115" s="47"/>
      <c r="TRY115" s="47"/>
      <c r="TRZ115" s="47"/>
      <c r="TSA115" s="47"/>
      <c r="TSB115" s="47"/>
      <c r="TSC115" s="47"/>
      <c r="TSD115" s="47"/>
      <c r="TSE115" s="47"/>
      <c r="TSF115" s="47"/>
      <c r="TSG115" s="47"/>
      <c r="TSH115" s="47"/>
      <c r="TSI115" s="47"/>
      <c r="TSJ115" s="47"/>
      <c r="TSK115" s="47"/>
      <c r="TSL115" s="47"/>
      <c r="TSM115" s="47"/>
      <c r="TSN115" s="47"/>
      <c r="TSO115" s="47"/>
      <c r="TSP115" s="47"/>
      <c r="TSQ115" s="47"/>
      <c r="TSR115" s="47"/>
      <c r="TSS115" s="47"/>
      <c r="TST115" s="47"/>
      <c r="TSU115" s="47"/>
      <c r="TSV115" s="47"/>
      <c r="TSW115" s="47"/>
      <c r="TSX115" s="47"/>
      <c r="TSY115" s="47"/>
      <c r="TSZ115" s="47"/>
      <c r="TTA115" s="47"/>
      <c r="TTB115" s="47"/>
      <c r="TTC115" s="47"/>
      <c r="TTD115" s="47"/>
      <c r="TTE115" s="47"/>
      <c r="TTF115" s="47"/>
      <c r="TTG115" s="47"/>
      <c r="TTH115" s="47"/>
      <c r="TTI115" s="47"/>
      <c r="TTJ115" s="47"/>
      <c r="TTK115" s="47"/>
      <c r="TTL115" s="47"/>
      <c r="TTM115" s="47"/>
      <c r="TTN115" s="47"/>
      <c r="TTO115" s="47"/>
      <c r="TTP115" s="47"/>
      <c r="TTQ115" s="47"/>
      <c r="TTR115" s="47"/>
      <c r="TTS115" s="47"/>
      <c r="TTT115" s="47"/>
      <c r="TTU115" s="47"/>
      <c r="TTV115" s="47"/>
      <c r="TTW115" s="47"/>
      <c r="TTX115" s="47"/>
      <c r="TTY115" s="47"/>
      <c r="TTZ115" s="47"/>
      <c r="TUA115" s="47"/>
      <c r="TUB115" s="47"/>
      <c r="TUC115" s="47"/>
      <c r="TUD115" s="47"/>
      <c r="TUE115" s="47"/>
      <c r="TUF115" s="47"/>
      <c r="TUG115" s="47"/>
      <c r="TUH115" s="47"/>
      <c r="TUI115" s="47"/>
      <c r="TUJ115" s="47"/>
      <c r="TUK115" s="47"/>
      <c r="TUL115" s="47"/>
      <c r="TUM115" s="47"/>
      <c r="TUN115" s="47"/>
      <c r="TUO115" s="47"/>
      <c r="TUP115" s="47"/>
      <c r="TUQ115" s="47"/>
      <c r="TUR115" s="47"/>
      <c r="TUS115" s="47"/>
      <c r="TUT115" s="47"/>
      <c r="TUU115" s="47"/>
      <c r="TUV115" s="47"/>
      <c r="TUW115" s="47"/>
      <c r="TUX115" s="47"/>
      <c r="TUY115" s="47"/>
      <c r="TUZ115" s="47"/>
      <c r="TVA115" s="47"/>
      <c r="TVB115" s="47"/>
      <c r="TVC115" s="47"/>
      <c r="TVD115" s="47"/>
      <c r="TVE115" s="47"/>
      <c r="TVF115" s="47"/>
      <c r="TVG115" s="47"/>
      <c r="TVH115" s="47"/>
      <c r="TVI115" s="47"/>
      <c r="TVJ115" s="47"/>
      <c r="TVK115" s="47"/>
      <c r="TVL115" s="47"/>
      <c r="TVM115" s="47"/>
      <c r="TVN115" s="47"/>
      <c r="TVO115" s="47"/>
      <c r="TVP115" s="47"/>
      <c r="TVQ115" s="47"/>
      <c r="TVR115" s="47"/>
      <c r="TVS115" s="47"/>
      <c r="TVT115" s="47"/>
      <c r="TVU115" s="47"/>
      <c r="TVV115" s="47"/>
      <c r="TVW115" s="47"/>
      <c r="TVX115" s="47"/>
      <c r="TVY115" s="47"/>
      <c r="TVZ115" s="47"/>
      <c r="TWA115" s="47"/>
      <c r="TWB115" s="47"/>
      <c r="TWC115" s="47"/>
      <c r="TWD115" s="47"/>
      <c r="TWE115" s="47"/>
      <c r="TWF115" s="47"/>
      <c r="TWG115" s="47"/>
      <c r="TWH115" s="47"/>
      <c r="TWI115" s="47"/>
      <c r="TWJ115" s="47"/>
      <c r="TWK115" s="47"/>
      <c r="TWL115" s="47"/>
      <c r="TWM115" s="47"/>
      <c r="TWN115" s="47"/>
      <c r="TWO115" s="47"/>
      <c r="TWP115" s="47"/>
      <c r="TWQ115" s="47"/>
      <c r="TWR115" s="47"/>
      <c r="TWS115" s="47"/>
      <c r="TWT115" s="47"/>
      <c r="TWU115" s="47"/>
      <c r="TWV115" s="47"/>
      <c r="TWW115" s="47"/>
      <c r="TWX115" s="47"/>
      <c r="TWY115" s="47"/>
      <c r="TWZ115" s="47"/>
      <c r="TXA115" s="47"/>
      <c r="TXB115" s="47"/>
      <c r="TXC115" s="47"/>
      <c r="TXD115" s="47"/>
      <c r="TXE115" s="47"/>
      <c r="TXF115" s="47"/>
      <c r="TXG115" s="47"/>
      <c r="TXH115" s="47"/>
      <c r="TXI115" s="47"/>
      <c r="TXJ115" s="47"/>
      <c r="TXK115" s="47"/>
      <c r="TXL115" s="47"/>
      <c r="TXM115" s="47"/>
      <c r="TXN115" s="47"/>
      <c r="TXO115" s="47"/>
      <c r="TXP115" s="47"/>
      <c r="TXQ115" s="47"/>
      <c r="TXR115" s="47"/>
      <c r="TXS115" s="47"/>
      <c r="TXT115" s="47"/>
      <c r="TXU115" s="47"/>
      <c r="TXV115" s="47"/>
      <c r="TXW115" s="47"/>
      <c r="TXX115" s="47"/>
      <c r="TXY115" s="47"/>
      <c r="TXZ115" s="47"/>
      <c r="TYA115" s="47"/>
      <c r="TYB115" s="47"/>
      <c r="TYC115" s="47"/>
      <c r="TYD115" s="47"/>
      <c r="TYE115" s="47"/>
      <c r="TYF115" s="47"/>
      <c r="TYG115" s="47"/>
      <c r="TYH115" s="47"/>
      <c r="TYI115" s="47"/>
      <c r="TYJ115" s="47"/>
      <c r="TYK115" s="47"/>
      <c r="TYL115" s="47"/>
      <c r="TYM115" s="47"/>
      <c r="TYN115" s="47"/>
      <c r="TYO115" s="47"/>
      <c r="TYP115" s="47"/>
      <c r="TYQ115" s="47"/>
      <c r="TYR115" s="47"/>
      <c r="TYS115" s="47"/>
      <c r="TYT115" s="47"/>
      <c r="TYU115" s="47"/>
      <c r="TYV115" s="47"/>
      <c r="TYW115" s="47"/>
      <c r="TYX115" s="47"/>
      <c r="TYY115" s="47"/>
      <c r="TYZ115" s="47"/>
      <c r="TZA115" s="47"/>
      <c r="TZB115" s="47"/>
      <c r="TZC115" s="47"/>
      <c r="TZD115" s="47"/>
      <c r="TZE115" s="47"/>
      <c r="TZF115" s="47"/>
      <c r="TZG115" s="47"/>
      <c r="TZH115" s="47"/>
      <c r="TZI115" s="47"/>
      <c r="TZJ115" s="47"/>
      <c r="TZK115" s="47"/>
      <c r="TZL115" s="47"/>
      <c r="TZM115" s="47"/>
      <c r="TZN115" s="47"/>
      <c r="TZO115" s="47"/>
      <c r="TZP115" s="47"/>
      <c r="TZQ115" s="47"/>
      <c r="TZR115" s="47"/>
      <c r="TZS115" s="47"/>
      <c r="TZT115" s="47"/>
      <c r="TZU115" s="47"/>
      <c r="TZV115" s="47"/>
      <c r="TZW115" s="47"/>
      <c r="TZX115" s="47"/>
      <c r="TZY115" s="47"/>
      <c r="TZZ115" s="47"/>
      <c r="UAA115" s="47"/>
      <c r="UAB115" s="47"/>
      <c r="UAC115" s="47"/>
      <c r="UAD115" s="47"/>
      <c r="UAE115" s="47"/>
      <c r="UAF115" s="47"/>
      <c r="UAG115" s="47"/>
      <c r="UAH115" s="47"/>
      <c r="UAI115" s="47"/>
      <c r="UAJ115" s="47"/>
      <c r="UAK115" s="47"/>
      <c r="UAL115" s="47"/>
      <c r="UAM115" s="47"/>
      <c r="UAN115" s="47"/>
      <c r="UAO115" s="47"/>
      <c r="UAP115" s="47"/>
      <c r="UAQ115" s="47"/>
      <c r="UAR115" s="47"/>
      <c r="UAS115" s="47"/>
      <c r="UAT115" s="47"/>
      <c r="UAU115" s="47"/>
      <c r="UAV115" s="47"/>
      <c r="UAW115" s="47"/>
      <c r="UAX115" s="47"/>
      <c r="UAY115" s="47"/>
      <c r="UAZ115" s="47"/>
      <c r="UBA115" s="47"/>
      <c r="UBB115" s="47"/>
      <c r="UBC115" s="47"/>
      <c r="UBD115" s="47"/>
      <c r="UBE115" s="47"/>
      <c r="UBF115" s="47"/>
      <c r="UBG115" s="47"/>
      <c r="UBH115" s="47"/>
      <c r="UBI115" s="47"/>
      <c r="UBJ115" s="47"/>
      <c r="UBK115" s="47"/>
      <c r="UBL115" s="47"/>
      <c r="UBM115" s="47"/>
      <c r="UBN115" s="47"/>
      <c r="UBO115" s="47"/>
      <c r="UBP115" s="47"/>
      <c r="UBQ115" s="47"/>
      <c r="UBR115" s="47"/>
      <c r="UBS115" s="47"/>
      <c r="UBT115" s="47"/>
      <c r="UBU115" s="47"/>
      <c r="UBV115" s="47"/>
      <c r="UBW115" s="47"/>
      <c r="UBX115" s="47"/>
      <c r="UBY115" s="47"/>
      <c r="UBZ115" s="47"/>
      <c r="UCA115" s="47"/>
      <c r="UCB115" s="47"/>
      <c r="UCC115" s="47"/>
      <c r="UCD115" s="47"/>
      <c r="UCE115" s="47"/>
      <c r="UCF115" s="47"/>
      <c r="UCG115" s="47"/>
      <c r="UCH115" s="47"/>
      <c r="UCI115" s="47"/>
      <c r="UCJ115" s="47"/>
      <c r="UCK115" s="47"/>
      <c r="UCL115" s="47"/>
      <c r="UCM115" s="47"/>
      <c r="UCN115" s="47"/>
      <c r="UCO115" s="47"/>
      <c r="UCP115" s="47"/>
      <c r="UCQ115" s="47"/>
      <c r="UCR115" s="47"/>
      <c r="UCS115" s="47"/>
      <c r="UCT115" s="47"/>
      <c r="UCU115" s="47"/>
      <c r="UCV115" s="47"/>
      <c r="UCW115" s="47"/>
      <c r="UCX115" s="47"/>
      <c r="UCY115" s="47"/>
      <c r="UCZ115" s="47"/>
      <c r="UDA115" s="47"/>
      <c r="UDB115" s="47"/>
      <c r="UDC115" s="47"/>
      <c r="UDD115" s="47"/>
      <c r="UDE115" s="47"/>
      <c r="UDF115" s="47"/>
      <c r="UDG115" s="47"/>
      <c r="UDH115" s="47"/>
      <c r="UDI115" s="47"/>
      <c r="UDJ115" s="47"/>
      <c r="UDK115" s="47"/>
      <c r="UDL115" s="47"/>
      <c r="UDM115" s="47"/>
      <c r="UDN115" s="47"/>
      <c r="UDO115" s="47"/>
      <c r="UDP115" s="47"/>
      <c r="UDQ115" s="47"/>
      <c r="UDR115" s="47"/>
      <c r="UDS115" s="47"/>
      <c r="UDT115" s="47"/>
      <c r="UDU115" s="47"/>
      <c r="UDV115" s="47"/>
      <c r="UDW115" s="47"/>
      <c r="UDX115" s="47"/>
      <c r="UDY115" s="47"/>
      <c r="UDZ115" s="47"/>
      <c r="UEA115" s="47"/>
      <c r="UEB115" s="47"/>
      <c r="UEC115" s="47"/>
      <c r="UED115" s="47"/>
      <c r="UEE115" s="47"/>
      <c r="UEF115" s="47"/>
      <c r="UEG115" s="47"/>
      <c r="UEH115" s="47"/>
      <c r="UEI115" s="47"/>
      <c r="UEJ115" s="47"/>
      <c r="UEK115" s="47"/>
      <c r="UEL115" s="47"/>
      <c r="UEM115" s="47"/>
      <c r="UEN115" s="47"/>
      <c r="UEO115" s="47"/>
      <c r="UEP115" s="47"/>
      <c r="UEQ115" s="47"/>
      <c r="UER115" s="47"/>
      <c r="UES115" s="47"/>
      <c r="UET115" s="47"/>
      <c r="UEU115" s="47"/>
      <c r="UEV115" s="47"/>
      <c r="UEW115" s="47"/>
      <c r="UEX115" s="47"/>
      <c r="UEY115" s="47"/>
      <c r="UEZ115" s="47"/>
      <c r="UFA115" s="47"/>
      <c r="UFB115" s="47"/>
      <c r="UFC115" s="47"/>
      <c r="UFD115" s="47"/>
      <c r="UFE115" s="47"/>
      <c r="UFF115" s="47"/>
      <c r="UFG115" s="47"/>
      <c r="UFH115" s="47"/>
      <c r="UFI115" s="47"/>
      <c r="UFJ115" s="47"/>
      <c r="UFK115" s="47"/>
      <c r="UFL115" s="47"/>
      <c r="UFM115" s="47"/>
      <c r="UFN115" s="47"/>
      <c r="UFO115" s="47"/>
      <c r="UFP115" s="47"/>
      <c r="UFQ115" s="47"/>
      <c r="UFR115" s="47"/>
      <c r="UFS115" s="47"/>
      <c r="UFT115" s="47"/>
      <c r="UFU115" s="47"/>
      <c r="UFV115" s="47"/>
      <c r="UFW115" s="47"/>
      <c r="UFX115" s="47"/>
      <c r="UFY115" s="47"/>
      <c r="UFZ115" s="47"/>
      <c r="UGA115" s="47"/>
      <c r="UGB115" s="47"/>
      <c r="UGC115" s="47"/>
      <c r="UGD115" s="47"/>
      <c r="UGE115" s="47"/>
      <c r="UGF115" s="47"/>
      <c r="UGG115" s="47"/>
      <c r="UGH115" s="47"/>
      <c r="UGI115" s="47"/>
      <c r="UGJ115" s="47"/>
      <c r="UGK115" s="47"/>
      <c r="UGL115" s="47"/>
      <c r="UGM115" s="47"/>
      <c r="UGN115" s="47"/>
      <c r="UGO115" s="47"/>
      <c r="UGP115" s="47"/>
      <c r="UGQ115" s="47"/>
      <c r="UGR115" s="47"/>
      <c r="UGS115" s="47"/>
      <c r="UGT115" s="47"/>
      <c r="UGU115" s="47"/>
      <c r="UGV115" s="47"/>
      <c r="UGW115" s="47"/>
      <c r="UGX115" s="47"/>
      <c r="UGY115" s="47"/>
      <c r="UGZ115" s="47"/>
      <c r="UHA115" s="47"/>
      <c r="UHB115" s="47"/>
      <c r="UHC115" s="47"/>
      <c r="UHD115" s="47"/>
      <c r="UHE115" s="47"/>
      <c r="UHF115" s="47"/>
      <c r="UHG115" s="47"/>
      <c r="UHH115" s="47"/>
      <c r="UHI115" s="47"/>
      <c r="UHJ115" s="47"/>
      <c r="UHK115" s="47"/>
      <c r="UHL115" s="47"/>
      <c r="UHM115" s="47"/>
      <c r="UHN115" s="47"/>
      <c r="UHO115" s="47"/>
      <c r="UHP115" s="47"/>
      <c r="UHQ115" s="47"/>
      <c r="UHR115" s="47"/>
      <c r="UHS115" s="47"/>
      <c r="UHT115" s="47"/>
      <c r="UHU115" s="47"/>
      <c r="UHV115" s="47"/>
      <c r="UHW115" s="47"/>
      <c r="UHX115" s="47"/>
      <c r="UHY115" s="47"/>
      <c r="UHZ115" s="47"/>
      <c r="UIA115" s="47"/>
      <c r="UIB115" s="47"/>
      <c r="UIC115" s="47"/>
      <c r="UID115" s="47"/>
      <c r="UIE115" s="47"/>
      <c r="UIF115" s="47"/>
      <c r="UIG115" s="47"/>
      <c r="UIH115" s="47"/>
      <c r="UII115" s="47"/>
      <c r="UIJ115" s="47"/>
      <c r="UIK115" s="47"/>
      <c r="UIL115" s="47"/>
      <c r="UIM115" s="47"/>
      <c r="UIN115" s="47"/>
      <c r="UIO115" s="47"/>
      <c r="UIP115" s="47"/>
      <c r="UIQ115" s="47"/>
      <c r="UIR115" s="47"/>
      <c r="UIS115" s="47"/>
      <c r="UIT115" s="47"/>
      <c r="UIU115" s="47"/>
      <c r="UIV115" s="47"/>
      <c r="UIW115" s="47"/>
      <c r="UIX115" s="47"/>
      <c r="UIY115" s="47"/>
      <c r="UIZ115" s="47"/>
      <c r="UJA115" s="47"/>
      <c r="UJB115" s="47"/>
      <c r="UJC115" s="47"/>
      <c r="UJD115" s="47"/>
      <c r="UJE115" s="47"/>
      <c r="UJF115" s="47"/>
      <c r="UJG115" s="47"/>
      <c r="UJH115" s="47"/>
      <c r="UJI115" s="47"/>
      <c r="UJJ115" s="47"/>
      <c r="UJK115" s="47"/>
      <c r="UJL115" s="47"/>
      <c r="UJM115" s="47"/>
      <c r="UJN115" s="47"/>
      <c r="UJO115" s="47"/>
      <c r="UJP115" s="47"/>
      <c r="UJQ115" s="47"/>
      <c r="UJR115" s="47"/>
      <c r="UJS115" s="47"/>
      <c r="UJT115" s="47"/>
      <c r="UJU115" s="47"/>
      <c r="UJV115" s="47"/>
      <c r="UJW115" s="47"/>
      <c r="UJX115" s="47"/>
      <c r="UJY115" s="47"/>
      <c r="UJZ115" s="47"/>
      <c r="UKA115" s="47"/>
      <c r="UKB115" s="47"/>
      <c r="UKC115" s="47"/>
      <c r="UKD115" s="47"/>
      <c r="UKE115" s="47"/>
      <c r="UKF115" s="47"/>
      <c r="UKG115" s="47"/>
      <c r="UKH115" s="47"/>
      <c r="UKI115" s="47"/>
      <c r="UKJ115" s="47"/>
      <c r="UKK115" s="47"/>
      <c r="UKL115" s="47"/>
      <c r="UKM115" s="47"/>
      <c r="UKN115" s="47"/>
      <c r="UKO115" s="47"/>
      <c r="UKP115" s="47"/>
      <c r="UKQ115" s="47"/>
      <c r="UKR115" s="47"/>
      <c r="UKS115" s="47"/>
      <c r="UKT115" s="47"/>
      <c r="UKU115" s="47"/>
      <c r="UKV115" s="47"/>
      <c r="UKW115" s="47"/>
      <c r="UKX115" s="47"/>
      <c r="UKY115" s="47"/>
      <c r="UKZ115" s="47"/>
      <c r="ULA115" s="47"/>
      <c r="ULB115" s="47"/>
      <c r="ULC115" s="47"/>
      <c r="ULD115" s="47"/>
      <c r="ULE115" s="47"/>
      <c r="ULF115" s="47"/>
      <c r="ULG115" s="47"/>
      <c r="ULH115" s="47"/>
      <c r="ULI115" s="47"/>
      <c r="ULJ115" s="47"/>
      <c r="ULK115" s="47"/>
      <c r="ULL115" s="47"/>
      <c r="ULM115" s="47"/>
      <c r="ULN115" s="47"/>
      <c r="ULO115" s="47"/>
      <c r="ULP115" s="47"/>
      <c r="ULQ115" s="47"/>
      <c r="ULR115" s="47"/>
      <c r="ULS115" s="47"/>
      <c r="ULT115" s="47"/>
      <c r="ULU115" s="47"/>
      <c r="ULV115" s="47"/>
      <c r="ULW115" s="47"/>
      <c r="ULX115" s="47"/>
      <c r="ULY115" s="47"/>
      <c r="ULZ115" s="47"/>
      <c r="UMA115" s="47"/>
      <c r="UMB115" s="47"/>
      <c r="UMC115" s="47"/>
      <c r="UMD115" s="47"/>
      <c r="UME115" s="47"/>
      <c r="UMF115" s="47"/>
      <c r="UMG115" s="47"/>
      <c r="UMH115" s="47"/>
      <c r="UMI115" s="47"/>
      <c r="UMJ115" s="47"/>
      <c r="UMK115" s="47"/>
      <c r="UML115" s="47"/>
      <c r="UMM115" s="47"/>
      <c r="UMN115" s="47"/>
      <c r="UMO115" s="47"/>
      <c r="UMP115" s="47"/>
      <c r="UMQ115" s="47"/>
      <c r="UMR115" s="47"/>
      <c r="UMS115" s="47"/>
      <c r="UMT115" s="47"/>
      <c r="UMU115" s="47"/>
      <c r="UMV115" s="47"/>
      <c r="UMW115" s="47"/>
      <c r="UMX115" s="47"/>
      <c r="UMY115" s="47"/>
      <c r="UMZ115" s="47"/>
      <c r="UNA115" s="47"/>
      <c r="UNB115" s="47"/>
      <c r="UNC115" s="47"/>
      <c r="UND115" s="47"/>
      <c r="UNE115" s="47"/>
      <c r="UNF115" s="47"/>
      <c r="UNG115" s="47"/>
      <c r="UNH115" s="47"/>
      <c r="UNI115" s="47"/>
      <c r="UNJ115" s="47"/>
      <c r="UNK115" s="47"/>
      <c r="UNL115" s="47"/>
      <c r="UNM115" s="47"/>
      <c r="UNN115" s="47"/>
      <c r="UNO115" s="47"/>
      <c r="UNP115" s="47"/>
      <c r="UNQ115" s="47"/>
      <c r="UNR115" s="47"/>
      <c r="UNS115" s="47"/>
      <c r="UNT115" s="47"/>
      <c r="UNU115" s="47"/>
      <c r="UNV115" s="47"/>
      <c r="UNW115" s="47"/>
      <c r="UNX115" s="47"/>
      <c r="UNY115" s="47"/>
      <c r="UNZ115" s="47"/>
      <c r="UOA115" s="47"/>
      <c r="UOB115" s="47"/>
      <c r="UOC115" s="47"/>
      <c r="UOD115" s="47"/>
      <c r="UOE115" s="47"/>
      <c r="UOF115" s="47"/>
      <c r="UOG115" s="47"/>
      <c r="UOH115" s="47"/>
      <c r="UOI115" s="47"/>
      <c r="UOJ115" s="47"/>
      <c r="UOK115" s="47"/>
      <c r="UOL115" s="47"/>
      <c r="UOM115" s="47"/>
      <c r="UON115" s="47"/>
      <c r="UOO115" s="47"/>
      <c r="UOP115" s="47"/>
      <c r="UOQ115" s="47"/>
      <c r="UOR115" s="47"/>
      <c r="UOS115" s="47"/>
      <c r="UOT115" s="47"/>
      <c r="UOU115" s="47"/>
      <c r="UOV115" s="47"/>
      <c r="UOW115" s="47"/>
      <c r="UOX115" s="47"/>
      <c r="UOY115" s="47"/>
      <c r="UOZ115" s="47"/>
      <c r="UPA115" s="47"/>
      <c r="UPB115" s="47"/>
      <c r="UPC115" s="47"/>
      <c r="UPD115" s="47"/>
      <c r="UPE115" s="47"/>
      <c r="UPF115" s="47"/>
      <c r="UPG115" s="47"/>
      <c r="UPH115" s="47"/>
      <c r="UPI115" s="47"/>
      <c r="UPJ115" s="47"/>
      <c r="UPK115" s="47"/>
      <c r="UPL115" s="47"/>
      <c r="UPM115" s="47"/>
      <c r="UPN115" s="47"/>
      <c r="UPO115" s="47"/>
      <c r="UPP115" s="47"/>
      <c r="UPQ115" s="47"/>
      <c r="UPR115" s="47"/>
      <c r="UPS115" s="47"/>
      <c r="UPT115" s="47"/>
      <c r="UPU115" s="47"/>
      <c r="UPV115" s="47"/>
      <c r="UPW115" s="47"/>
      <c r="UPX115" s="47"/>
      <c r="UPY115" s="47"/>
      <c r="UPZ115" s="47"/>
      <c r="UQA115" s="47"/>
      <c r="UQB115" s="47"/>
      <c r="UQC115" s="47"/>
      <c r="UQD115" s="47"/>
      <c r="UQE115" s="47"/>
      <c r="UQF115" s="47"/>
      <c r="UQG115" s="47"/>
      <c r="UQH115" s="47"/>
      <c r="UQI115" s="47"/>
      <c r="UQJ115" s="47"/>
      <c r="UQK115" s="47"/>
      <c r="UQL115" s="47"/>
      <c r="UQM115" s="47"/>
      <c r="UQN115" s="47"/>
      <c r="UQO115" s="47"/>
      <c r="UQP115" s="47"/>
      <c r="UQQ115" s="47"/>
      <c r="UQR115" s="47"/>
      <c r="UQS115" s="47"/>
      <c r="UQT115" s="47"/>
      <c r="UQU115" s="47"/>
      <c r="UQV115" s="47"/>
      <c r="UQW115" s="47"/>
      <c r="UQX115" s="47"/>
      <c r="UQY115" s="47"/>
      <c r="UQZ115" s="47"/>
      <c r="URA115" s="47"/>
      <c r="URB115" s="47"/>
      <c r="URC115" s="47"/>
      <c r="URD115" s="47"/>
      <c r="URE115" s="47"/>
      <c r="URF115" s="47"/>
      <c r="URG115" s="47"/>
      <c r="URH115" s="47"/>
      <c r="URI115" s="47"/>
      <c r="URJ115" s="47"/>
      <c r="URK115" s="47"/>
      <c r="URL115" s="47"/>
      <c r="URM115" s="47"/>
      <c r="URN115" s="47"/>
      <c r="URO115" s="47"/>
      <c r="URP115" s="47"/>
      <c r="URQ115" s="47"/>
      <c r="URR115" s="47"/>
      <c r="URS115" s="47"/>
      <c r="URT115" s="47"/>
      <c r="URU115" s="47"/>
      <c r="URV115" s="47"/>
      <c r="URW115" s="47"/>
      <c r="URX115" s="47"/>
      <c r="URY115" s="47"/>
      <c r="URZ115" s="47"/>
      <c r="USA115" s="47"/>
      <c r="USB115" s="47"/>
      <c r="USC115" s="47"/>
      <c r="USD115" s="47"/>
      <c r="USE115" s="47"/>
      <c r="USF115" s="47"/>
      <c r="USG115" s="47"/>
      <c r="USH115" s="47"/>
      <c r="USI115" s="47"/>
      <c r="USJ115" s="47"/>
      <c r="USK115" s="47"/>
      <c r="USL115" s="47"/>
      <c r="USM115" s="47"/>
      <c r="USN115" s="47"/>
      <c r="USO115" s="47"/>
      <c r="USP115" s="47"/>
      <c r="USQ115" s="47"/>
      <c r="USR115" s="47"/>
      <c r="USS115" s="47"/>
      <c r="UST115" s="47"/>
      <c r="USU115" s="47"/>
      <c r="USV115" s="47"/>
      <c r="USW115" s="47"/>
      <c r="USX115" s="47"/>
      <c r="USY115" s="47"/>
      <c r="USZ115" s="47"/>
      <c r="UTA115" s="47"/>
      <c r="UTB115" s="47"/>
      <c r="UTC115" s="47"/>
      <c r="UTD115" s="47"/>
      <c r="UTE115" s="47"/>
      <c r="UTF115" s="47"/>
      <c r="UTG115" s="47"/>
      <c r="UTH115" s="47"/>
      <c r="UTI115" s="47"/>
      <c r="UTJ115" s="47"/>
      <c r="UTK115" s="47"/>
      <c r="UTL115" s="47"/>
      <c r="UTM115" s="47"/>
      <c r="UTN115" s="47"/>
      <c r="UTO115" s="47"/>
      <c r="UTP115" s="47"/>
      <c r="UTQ115" s="47"/>
      <c r="UTR115" s="47"/>
      <c r="UTS115" s="47"/>
      <c r="UTT115" s="47"/>
      <c r="UTU115" s="47"/>
      <c r="UTV115" s="47"/>
      <c r="UTW115" s="47"/>
      <c r="UTX115" s="47"/>
      <c r="UTY115" s="47"/>
      <c r="UTZ115" s="47"/>
      <c r="UUA115" s="47"/>
      <c r="UUB115" s="47"/>
      <c r="UUC115" s="47"/>
      <c r="UUD115" s="47"/>
      <c r="UUE115" s="47"/>
      <c r="UUF115" s="47"/>
      <c r="UUG115" s="47"/>
      <c r="UUH115" s="47"/>
      <c r="UUI115" s="47"/>
      <c r="UUJ115" s="47"/>
      <c r="UUK115" s="47"/>
      <c r="UUL115" s="47"/>
      <c r="UUM115" s="47"/>
      <c r="UUN115" s="47"/>
      <c r="UUO115" s="47"/>
      <c r="UUP115" s="47"/>
      <c r="UUQ115" s="47"/>
      <c r="UUR115" s="47"/>
      <c r="UUS115" s="47"/>
      <c r="UUT115" s="47"/>
      <c r="UUU115" s="47"/>
      <c r="UUV115" s="47"/>
      <c r="UUW115" s="47"/>
      <c r="UUX115" s="47"/>
      <c r="UUY115" s="47"/>
      <c r="UUZ115" s="47"/>
      <c r="UVA115" s="47"/>
      <c r="UVB115" s="47"/>
      <c r="UVC115" s="47"/>
      <c r="UVD115" s="47"/>
      <c r="UVE115" s="47"/>
      <c r="UVF115" s="47"/>
      <c r="UVG115" s="47"/>
      <c r="UVH115" s="47"/>
      <c r="UVI115" s="47"/>
      <c r="UVJ115" s="47"/>
      <c r="UVK115" s="47"/>
      <c r="UVL115" s="47"/>
      <c r="UVM115" s="47"/>
      <c r="UVN115" s="47"/>
      <c r="UVO115" s="47"/>
      <c r="UVP115" s="47"/>
      <c r="UVQ115" s="47"/>
      <c r="UVR115" s="47"/>
      <c r="UVS115" s="47"/>
      <c r="UVT115" s="47"/>
      <c r="UVU115" s="47"/>
      <c r="UVV115" s="47"/>
      <c r="UVW115" s="47"/>
      <c r="UVX115" s="47"/>
      <c r="UVY115" s="47"/>
      <c r="UVZ115" s="47"/>
      <c r="UWA115" s="47"/>
      <c r="UWB115" s="47"/>
      <c r="UWC115" s="47"/>
      <c r="UWD115" s="47"/>
      <c r="UWE115" s="47"/>
      <c r="UWF115" s="47"/>
      <c r="UWG115" s="47"/>
      <c r="UWH115" s="47"/>
      <c r="UWI115" s="47"/>
      <c r="UWJ115" s="47"/>
      <c r="UWK115" s="47"/>
      <c r="UWL115" s="47"/>
      <c r="UWM115" s="47"/>
      <c r="UWN115" s="47"/>
      <c r="UWO115" s="47"/>
      <c r="UWP115" s="47"/>
      <c r="UWQ115" s="47"/>
      <c r="UWR115" s="47"/>
      <c r="UWS115" s="47"/>
      <c r="UWT115" s="47"/>
      <c r="UWU115" s="47"/>
      <c r="UWV115" s="47"/>
      <c r="UWW115" s="47"/>
      <c r="UWX115" s="47"/>
      <c r="UWY115" s="47"/>
      <c r="UWZ115" s="47"/>
      <c r="UXA115" s="47"/>
      <c r="UXB115" s="47"/>
      <c r="UXC115" s="47"/>
      <c r="UXD115" s="47"/>
      <c r="UXE115" s="47"/>
      <c r="UXF115" s="47"/>
      <c r="UXG115" s="47"/>
      <c r="UXH115" s="47"/>
      <c r="UXI115" s="47"/>
      <c r="UXJ115" s="47"/>
      <c r="UXK115" s="47"/>
      <c r="UXL115" s="47"/>
      <c r="UXM115" s="47"/>
      <c r="UXN115" s="47"/>
      <c r="UXO115" s="47"/>
      <c r="UXP115" s="47"/>
      <c r="UXQ115" s="47"/>
      <c r="UXR115" s="47"/>
      <c r="UXS115" s="47"/>
      <c r="UXT115" s="47"/>
      <c r="UXU115" s="47"/>
      <c r="UXV115" s="47"/>
      <c r="UXW115" s="47"/>
      <c r="UXX115" s="47"/>
      <c r="UXY115" s="47"/>
      <c r="UXZ115" s="47"/>
      <c r="UYA115" s="47"/>
      <c r="UYB115" s="47"/>
      <c r="UYC115" s="47"/>
      <c r="UYD115" s="47"/>
      <c r="UYE115" s="47"/>
      <c r="UYF115" s="47"/>
      <c r="UYG115" s="47"/>
      <c r="UYH115" s="47"/>
      <c r="UYI115" s="47"/>
      <c r="UYJ115" s="47"/>
      <c r="UYK115" s="47"/>
      <c r="UYL115" s="47"/>
      <c r="UYM115" s="47"/>
      <c r="UYN115" s="47"/>
      <c r="UYO115" s="47"/>
      <c r="UYP115" s="47"/>
      <c r="UYQ115" s="47"/>
      <c r="UYR115" s="47"/>
      <c r="UYS115" s="47"/>
      <c r="UYT115" s="47"/>
      <c r="UYU115" s="47"/>
      <c r="UYV115" s="47"/>
      <c r="UYW115" s="47"/>
      <c r="UYX115" s="47"/>
      <c r="UYY115" s="47"/>
      <c r="UYZ115" s="47"/>
      <c r="UZA115" s="47"/>
      <c r="UZB115" s="47"/>
      <c r="UZC115" s="47"/>
      <c r="UZD115" s="47"/>
      <c r="UZE115" s="47"/>
      <c r="UZF115" s="47"/>
      <c r="UZG115" s="47"/>
      <c r="UZH115" s="47"/>
      <c r="UZI115" s="47"/>
      <c r="UZJ115" s="47"/>
      <c r="UZK115" s="47"/>
      <c r="UZL115" s="47"/>
      <c r="UZM115" s="47"/>
      <c r="UZN115" s="47"/>
      <c r="UZO115" s="47"/>
      <c r="UZP115" s="47"/>
      <c r="UZQ115" s="47"/>
      <c r="UZR115" s="47"/>
      <c r="UZS115" s="47"/>
      <c r="UZT115" s="47"/>
      <c r="UZU115" s="47"/>
      <c r="UZV115" s="47"/>
      <c r="UZW115" s="47"/>
      <c r="UZX115" s="47"/>
      <c r="UZY115" s="47"/>
      <c r="UZZ115" s="47"/>
      <c r="VAA115" s="47"/>
      <c r="VAB115" s="47"/>
      <c r="VAC115" s="47"/>
      <c r="VAD115" s="47"/>
      <c r="VAE115" s="47"/>
      <c r="VAF115" s="47"/>
      <c r="VAG115" s="47"/>
      <c r="VAH115" s="47"/>
      <c r="VAI115" s="47"/>
      <c r="VAJ115" s="47"/>
      <c r="VAK115" s="47"/>
      <c r="VAL115" s="47"/>
      <c r="VAM115" s="47"/>
      <c r="VAN115" s="47"/>
      <c r="VAO115" s="47"/>
      <c r="VAP115" s="47"/>
      <c r="VAQ115" s="47"/>
      <c r="VAR115" s="47"/>
      <c r="VAS115" s="47"/>
      <c r="VAT115" s="47"/>
      <c r="VAU115" s="47"/>
      <c r="VAV115" s="47"/>
      <c r="VAW115" s="47"/>
      <c r="VAX115" s="47"/>
      <c r="VAY115" s="47"/>
      <c r="VAZ115" s="47"/>
      <c r="VBA115" s="47"/>
      <c r="VBB115" s="47"/>
      <c r="VBC115" s="47"/>
      <c r="VBD115" s="47"/>
      <c r="VBE115" s="47"/>
      <c r="VBF115" s="47"/>
      <c r="VBG115" s="47"/>
      <c r="VBH115" s="47"/>
      <c r="VBI115" s="47"/>
      <c r="VBJ115" s="47"/>
      <c r="VBK115" s="47"/>
      <c r="VBL115" s="47"/>
      <c r="VBM115" s="47"/>
      <c r="VBN115" s="47"/>
      <c r="VBO115" s="47"/>
      <c r="VBP115" s="47"/>
      <c r="VBQ115" s="47"/>
      <c r="VBR115" s="47"/>
      <c r="VBS115" s="47"/>
      <c r="VBT115" s="47"/>
      <c r="VBU115" s="47"/>
      <c r="VBV115" s="47"/>
      <c r="VBW115" s="47"/>
      <c r="VBX115" s="47"/>
      <c r="VBY115" s="47"/>
      <c r="VBZ115" s="47"/>
      <c r="VCA115" s="47"/>
      <c r="VCB115" s="47"/>
      <c r="VCC115" s="47"/>
      <c r="VCD115" s="47"/>
      <c r="VCE115" s="47"/>
      <c r="VCF115" s="47"/>
      <c r="VCG115" s="47"/>
      <c r="VCH115" s="47"/>
      <c r="VCI115" s="47"/>
      <c r="VCJ115" s="47"/>
      <c r="VCK115" s="47"/>
      <c r="VCL115" s="47"/>
      <c r="VCM115" s="47"/>
      <c r="VCN115" s="47"/>
      <c r="VCO115" s="47"/>
      <c r="VCP115" s="47"/>
      <c r="VCQ115" s="47"/>
      <c r="VCR115" s="47"/>
      <c r="VCS115" s="47"/>
      <c r="VCT115" s="47"/>
      <c r="VCU115" s="47"/>
      <c r="VCV115" s="47"/>
      <c r="VCW115" s="47"/>
      <c r="VCX115" s="47"/>
      <c r="VCY115" s="47"/>
      <c r="VCZ115" s="47"/>
      <c r="VDA115" s="47"/>
      <c r="VDB115" s="47"/>
      <c r="VDC115" s="47"/>
      <c r="VDD115" s="47"/>
      <c r="VDE115" s="47"/>
      <c r="VDF115" s="47"/>
      <c r="VDG115" s="47"/>
      <c r="VDH115" s="47"/>
      <c r="VDI115" s="47"/>
      <c r="VDJ115" s="47"/>
      <c r="VDK115" s="47"/>
      <c r="VDL115" s="47"/>
      <c r="VDM115" s="47"/>
      <c r="VDN115" s="47"/>
      <c r="VDO115" s="47"/>
      <c r="VDP115" s="47"/>
      <c r="VDQ115" s="47"/>
      <c r="VDR115" s="47"/>
      <c r="VDS115" s="47"/>
      <c r="VDT115" s="47"/>
      <c r="VDU115" s="47"/>
      <c r="VDV115" s="47"/>
      <c r="VDW115" s="47"/>
      <c r="VDX115" s="47"/>
      <c r="VDY115" s="47"/>
      <c r="VDZ115" s="47"/>
      <c r="VEA115" s="47"/>
      <c r="VEB115" s="47"/>
      <c r="VEC115" s="47"/>
      <c r="VED115" s="47"/>
      <c r="VEE115" s="47"/>
      <c r="VEF115" s="47"/>
      <c r="VEG115" s="47"/>
      <c r="VEH115" s="47"/>
      <c r="VEI115" s="47"/>
      <c r="VEJ115" s="47"/>
      <c r="VEK115" s="47"/>
      <c r="VEL115" s="47"/>
      <c r="VEM115" s="47"/>
      <c r="VEN115" s="47"/>
      <c r="VEO115" s="47"/>
      <c r="VEP115" s="47"/>
      <c r="VEQ115" s="47"/>
      <c r="VER115" s="47"/>
      <c r="VES115" s="47"/>
      <c r="VET115" s="47"/>
      <c r="VEU115" s="47"/>
      <c r="VEV115" s="47"/>
      <c r="VEW115" s="47"/>
      <c r="VEX115" s="47"/>
      <c r="VEY115" s="47"/>
      <c r="VEZ115" s="47"/>
      <c r="VFA115" s="47"/>
      <c r="VFB115" s="47"/>
      <c r="VFC115" s="47"/>
      <c r="VFD115" s="47"/>
      <c r="VFE115" s="47"/>
      <c r="VFF115" s="47"/>
      <c r="VFG115" s="47"/>
      <c r="VFH115" s="47"/>
      <c r="VFI115" s="47"/>
      <c r="VFJ115" s="47"/>
      <c r="VFK115" s="47"/>
      <c r="VFL115" s="47"/>
      <c r="VFM115" s="47"/>
      <c r="VFN115" s="47"/>
      <c r="VFO115" s="47"/>
      <c r="VFP115" s="47"/>
      <c r="VFQ115" s="47"/>
      <c r="VFR115" s="47"/>
      <c r="VFS115" s="47"/>
      <c r="VFT115" s="47"/>
      <c r="VFU115" s="47"/>
      <c r="VFV115" s="47"/>
      <c r="VFW115" s="47"/>
      <c r="VFX115" s="47"/>
      <c r="VFY115" s="47"/>
      <c r="VFZ115" s="47"/>
      <c r="VGA115" s="47"/>
      <c r="VGB115" s="47"/>
      <c r="VGC115" s="47"/>
      <c r="VGD115" s="47"/>
      <c r="VGE115" s="47"/>
      <c r="VGF115" s="47"/>
      <c r="VGG115" s="47"/>
      <c r="VGH115" s="47"/>
      <c r="VGI115" s="47"/>
      <c r="VGJ115" s="47"/>
      <c r="VGK115" s="47"/>
      <c r="VGL115" s="47"/>
      <c r="VGM115" s="47"/>
      <c r="VGN115" s="47"/>
      <c r="VGO115" s="47"/>
      <c r="VGP115" s="47"/>
      <c r="VGQ115" s="47"/>
      <c r="VGR115" s="47"/>
      <c r="VGS115" s="47"/>
      <c r="VGT115" s="47"/>
      <c r="VGU115" s="47"/>
      <c r="VGV115" s="47"/>
      <c r="VGW115" s="47"/>
      <c r="VGX115" s="47"/>
      <c r="VGY115" s="47"/>
      <c r="VGZ115" s="47"/>
      <c r="VHA115" s="47"/>
      <c r="VHB115" s="47"/>
      <c r="VHC115" s="47"/>
      <c r="VHD115" s="47"/>
      <c r="VHE115" s="47"/>
      <c r="VHF115" s="47"/>
      <c r="VHG115" s="47"/>
      <c r="VHH115" s="47"/>
      <c r="VHI115" s="47"/>
      <c r="VHJ115" s="47"/>
      <c r="VHK115" s="47"/>
      <c r="VHL115" s="47"/>
      <c r="VHM115" s="47"/>
      <c r="VHN115" s="47"/>
      <c r="VHO115" s="47"/>
      <c r="VHP115" s="47"/>
      <c r="VHQ115" s="47"/>
      <c r="VHR115" s="47"/>
      <c r="VHS115" s="47"/>
      <c r="VHT115" s="47"/>
      <c r="VHU115" s="47"/>
      <c r="VHV115" s="47"/>
      <c r="VHW115" s="47"/>
      <c r="VHX115" s="47"/>
      <c r="VHY115" s="47"/>
      <c r="VHZ115" s="47"/>
      <c r="VIA115" s="47"/>
      <c r="VIB115" s="47"/>
      <c r="VIC115" s="47"/>
      <c r="VID115" s="47"/>
      <c r="VIE115" s="47"/>
      <c r="VIF115" s="47"/>
      <c r="VIG115" s="47"/>
      <c r="VIH115" s="47"/>
      <c r="VII115" s="47"/>
      <c r="VIJ115" s="47"/>
      <c r="VIK115" s="47"/>
      <c r="VIL115" s="47"/>
      <c r="VIM115" s="47"/>
      <c r="VIN115" s="47"/>
      <c r="VIO115" s="47"/>
      <c r="VIP115" s="47"/>
      <c r="VIQ115" s="47"/>
      <c r="VIR115" s="47"/>
      <c r="VIS115" s="47"/>
      <c r="VIT115" s="47"/>
      <c r="VIU115" s="47"/>
      <c r="VIV115" s="47"/>
      <c r="VIW115" s="47"/>
      <c r="VIX115" s="47"/>
      <c r="VIY115" s="47"/>
      <c r="VIZ115" s="47"/>
      <c r="VJA115" s="47"/>
      <c r="VJB115" s="47"/>
      <c r="VJC115" s="47"/>
      <c r="VJD115" s="47"/>
      <c r="VJE115" s="47"/>
      <c r="VJF115" s="47"/>
      <c r="VJG115" s="47"/>
      <c r="VJH115" s="47"/>
      <c r="VJI115" s="47"/>
      <c r="VJJ115" s="47"/>
      <c r="VJK115" s="47"/>
      <c r="VJL115" s="47"/>
      <c r="VJM115" s="47"/>
      <c r="VJN115" s="47"/>
      <c r="VJO115" s="47"/>
      <c r="VJP115" s="47"/>
      <c r="VJQ115" s="47"/>
      <c r="VJR115" s="47"/>
      <c r="VJS115" s="47"/>
      <c r="VJT115" s="47"/>
      <c r="VJU115" s="47"/>
      <c r="VJV115" s="47"/>
      <c r="VJW115" s="47"/>
      <c r="VJX115" s="47"/>
      <c r="VJY115" s="47"/>
      <c r="VJZ115" s="47"/>
      <c r="VKA115" s="47"/>
      <c r="VKB115" s="47"/>
      <c r="VKC115" s="47"/>
      <c r="VKD115" s="47"/>
      <c r="VKE115" s="47"/>
      <c r="VKF115" s="47"/>
      <c r="VKG115" s="47"/>
      <c r="VKH115" s="47"/>
      <c r="VKI115" s="47"/>
      <c r="VKJ115" s="47"/>
      <c r="VKK115" s="47"/>
      <c r="VKL115" s="47"/>
      <c r="VKM115" s="47"/>
      <c r="VKN115" s="47"/>
      <c r="VKO115" s="47"/>
      <c r="VKP115" s="47"/>
      <c r="VKQ115" s="47"/>
      <c r="VKR115" s="47"/>
      <c r="VKS115" s="47"/>
      <c r="VKT115" s="47"/>
      <c r="VKU115" s="47"/>
      <c r="VKV115" s="47"/>
      <c r="VKW115" s="47"/>
      <c r="VKX115" s="47"/>
      <c r="VKY115" s="47"/>
      <c r="VKZ115" s="47"/>
      <c r="VLA115" s="47"/>
      <c r="VLB115" s="47"/>
      <c r="VLC115" s="47"/>
      <c r="VLD115" s="47"/>
      <c r="VLE115" s="47"/>
      <c r="VLF115" s="47"/>
      <c r="VLG115" s="47"/>
      <c r="VLH115" s="47"/>
      <c r="VLI115" s="47"/>
      <c r="VLJ115" s="47"/>
      <c r="VLK115" s="47"/>
      <c r="VLL115" s="47"/>
      <c r="VLM115" s="47"/>
      <c r="VLN115" s="47"/>
      <c r="VLO115" s="47"/>
      <c r="VLP115" s="47"/>
      <c r="VLQ115" s="47"/>
      <c r="VLR115" s="47"/>
      <c r="VLS115" s="47"/>
      <c r="VLT115" s="47"/>
      <c r="VLU115" s="47"/>
      <c r="VLV115" s="47"/>
      <c r="VLW115" s="47"/>
      <c r="VLX115" s="47"/>
      <c r="VLY115" s="47"/>
      <c r="VLZ115" s="47"/>
      <c r="VMA115" s="47"/>
      <c r="VMB115" s="47"/>
      <c r="VMC115" s="47"/>
      <c r="VMD115" s="47"/>
      <c r="VME115" s="47"/>
      <c r="VMF115" s="47"/>
      <c r="VMG115" s="47"/>
      <c r="VMH115" s="47"/>
      <c r="VMI115" s="47"/>
      <c r="VMJ115" s="47"/>
      <c r="VMK115" s="47"/>
      <c r="VML115" s="47"/>
      <c r="VMM115" s="47"/>
      <c r="VMN115" s="47"/>
      <c r="VMO115" s="47"/>
      <c r="VMP115" s="47"/>
      <c r="VMQ115" s="47"/>
      <c r="VMR115" s="47"/>
      <c r="VMS115" s="47"/>
      <c r="VMT115" s="47"/>
      <c r="VMU115" s="47"/>
      <c r="VMV115" s="47"/>
      <c r="VMW115" s="47"/>
      <c r="VMX115" s="47"/>
      <c r="VMY115" s="47"/>
      <c r="VMZ115" s="47"/>
      <c r="VNA115" s="47"/>
      <c r="VNB115" s="47"/>
      <c r="VNC115" s="47"/>
      <c r="VND115" s="47"/>
      <c r="VNE115" s="47"/>
      <c r="VNF115" s="47"/>
      <c r="VNG115" s="47"/>
      <c r="VNH115" s="47"/>
      <c r="VNI115" s="47"/>
      <c r="VNJ115" s="47"/>
      <c r="VNK115" s="47"/>
      <c r="VNL115" s="47"/>
      <c r="VNM115" s="47"/>
      <c r="VNN115" s="47"/>
      <c r="VNO115" s="47"/>
      <c r="VNP115" s="47"/>
      <c r="VNQ115" s="47"/>
      <c r="VNR115" s="47"/>
      <c r="VNS115" s="47"/>
      <c r="VNT115" s="47"/>
      <c r="VNU115" s="47"/>
      <c r="VNV115" s="47"/>
      <c r="VNW115" s="47"/>
      <c r="VNX115" s="47"/>
      <c r="VNY115" s="47"/>
      <c r="VNZ115" s="47"/>
      <c r="VOA115" s="47"/>
      <c r="VOB115" s="47"/>
      <c r="VOC115" s="47"/>
      <c r="VOD115" s="47"/>
      <c r="VOE115" s="47"/>
      <c r="VOF115" s="47"/>
      <c r="VOG115" s="47"/>
      <c r="VOH115" s="47"/>
      <c r="VOI115" s="47"/>
      <c r="VOJ115" s="47"/>
      <c r="VOK115" s="47"/>
      <c r="VOL115" s="47"/>
      <c r="VOM115" s="47"/>
      <c r="VON115" s="47"/>
      <c r="VOO115" s="47"/>
      <c r="VOP115" s="47"/>
      <c r="VOQ115" s="47"/>
      <c r="VOR115" s="47"/>
      <c r="VOS115" s="47"/>
      <c r="VOT115" s="47"/>
      <c r="VOU115" s="47"/>
      <c r="VOV115" s="47"/>
      <c r="VOW115" s="47"/>
      <c r="VOX115" s="47"/>
      <c r="VOY115" s="47"/>
      <c r="VOZ115" s="47"/>
      <c r="VPA115" s="47"/>
      <c r="VPB115" s="47"/>
      <c r="VPC115" s="47"/>
      <c r="VPD115" s="47"/>
      <c r="VPE115" s="47"/>
      <c r="VPF115" s="47"/>
      <c r="VPG115" s="47"/>
      <c r="VPH115" s="47"/>
      <c r="VPI115" s="47"/>
      <c r="VPJ115" s="47"/>
      <c r="VPK115" s="47"/>
      <c r="VPL115" s="47"/>
      <c r="VPM115" s="47"/>
      <c r="VPN115" s="47"/>
      <c r="VPO115" s="47"/>
      <c r="VPP115" s="47"/>
      <c r="VPQ115" s="47"/>
      <c r="VPR115" s="47"/>
      <c r="VPS115" s="47"/>
      <c r="VPT115" s="47"/>
      <c r="VPU115" s="47"/>
      <c r="VPV115" s="47"/>
      <c r="VPW115" s="47"/>
      <c r="VPX115" s="47"/>
      <c r="VPY115" s="47"/>
      <c r="VPZ115" s="47"/>
      <c r="VQA115" s="47"/>
      <c r="VQB115" s="47"/>
      <c r="VQC115" s="47"/>
      <c r="VQD115" s="47"/>
      <c r="VQE115" s="47"/>
      <c r="VQF115" s="47"/>
      <c r="VQG115" s="47"/>
      <c r="VQH115" s="47"/>
      <c r="VQI115" s="47"/>
      <c r="VQJ115" s="47"/>
      <c r="VQK115" s="47"/>
      <c r="VQL115" s="47"/>
      <c r="VQM115" s="47"/>
      <c r="VQN115" s="47"/>
      <c r="VQO115" s="47"/>
      <c r="VQP115" s="47"/>
      <c r="VQQ115" s="47"/>
      <c r="VQR115" s="47"/>
      <c r="VQS115" s="47"/>
      <c r="VQT115" s="47"/>
      <c r="VQU115" s="47"/>
      <c r="VQV115" s="47"/>
      <c r="VQW115" s="47"/>
      <c r="VQX115" s="47"/>
      <c r="VQY115" s="47"/>
      <c r="VQZ115" s="47"/>
      <c r="VRA115" s="47"/>
      <c r="VRB115" s="47"/>
      <c r="VRC115" s="47"/>
      <c r="VRD115" s="47"/>
      <c r="VRE115" s="47"/>
      <c r="VRF115" s="47"/>
      <c r="VRG115" s="47"/>
      <c r="VRH115" s="47"/>
      <c r="VRI115" s="47"/>
      <c r="VRJ115" s="47"/>
      <c r="VRK115" s="47"/>
      <c r="VRL115" s="47"/>
      <c r="VRM115" s="47"/>
      <c r="VRN115" s="47"/>
      <c r="VRO115" s="47"/>
      <c r="VRP115" s="47"/>
      <c r="VRQ115" s="47"/>
      <c r="VRR115" s="47"/>
      <c r="VRS115" s="47"/>
      <c r="VRT115" s="47"/>
      <c r="VRU115" s="47"/>
      <c r="VRV115" s="47"/>
      <c r="VRW115" s="47"/>
      <c r="VRX115" s="47"/>
      <c r="VRY115" s="47"/>
      <c r="VRZ115" s="47"/>
      <c r="VSA115" s="47"/>
      <c r="VSB115" s="47"/>
      <c r="VSC115" s="47"/>
      <c r="VSD115" s="47"/>
      <c r="VSE115" s="47"/>
      <c r="VSF115" s="47"/>
      <c r="VSG115" s="47"/>
      <c r="VSH115" s="47"/>
      <c r="VSI115" s="47"/>
      <c r="VSJ115" s="47"/>
      <c r="VSK115" s="47"/>
      <c r="VSL115" s="47"/>
      <c r="VSM115" s="47"/>
      <c r="VSN115" s="47"/>
      <c r="VSO115" s="47"/>
      <c r="VSP115" s="47"/>
      <c r="VSQ115" s="47"/>
      <c r="VSR115" s="47"/>
      <c r="VSS115" s="47"/>
      <c r="VST115" s="47"/>
      <c r="VSU115" s="47"/>
      <c r="VSV115" s="47"/>
      <c r="VSW115" s="47"/>
      <c r="VSX115" s="47"/>
      <c r="VSY115" s="47"/>
      <c r="VSZ115" s="47"/>
      <c r="VTA115" s="47"/>
      <c r="VTB115" s="47"/>
      <c r="VTC115" s="47"/>
      <c r="VTD115" s="47"/>
      <c r="VTE115" s="47"/>
      <c r="VTF115" s="47"/>
      <c r="VTG115" s="47"/>
      <c r="VTH115" s="47"/>
      <c r="VTI115" s="47"/>
      <c r="VTJ115" s="47"/>
      <c r="VTK115" s="47"/>
      <c r="VTL115" s="47"/>
      <c r="VTM115" s="47"/>
      <c r="VTN115" s="47"/>
      <c r="VTO115" s="47"/>
      <c r="VTP115" s="47"/>
      <c r="VTQ115" s="47"/>
      <c r="VTR115" s="47"/>
      <c r="VTS115" s="47"/>
      <c r="VTT115" s="47"/>
      <c r="VTU115" s="47"/>
      <c r="VTV115" s="47"/>
      <c r="VTW115" s="47"/>
      <c r="VTX115" s="47"/>
      <c r="VTY115" s="47"/>
      <c r="VTZ115" s="47"/>
      <c r="VUA115" s="47"/>
      <c r="VUB115" s="47"/>
      <c r="VUC115" s="47"/>
      <c r="VUD115" s="47"/>
      <c r="VUE115" s="47"/>
      <c r="VUF115" s="47"/>
      <c r="VUG115" s="47"/>
      <c r="VUH115" s="47"/>
      <c r="VUI115" s="47"/>
      <c r="VUJ115" s="47"/>
      <c r="VUK115" s="47"/>
      <c r="VUL115" s="47"/>
      <c r="VUM115" s="47"/>
      <c r="VUN115" s="47"/>
      <c r="VUO115" s="47"/>
      <c r="VUP115" s="47"/>
      <c r="VUQ115" s="47"/>
      <c r="VUR115" s="47"/>
      <c r="VUS115" s="47"/>
      <c r="VUT115" s="47"/>
      <c r="VUU115" s="47"/>
      <c r="VUV115" s="47"/>
      <c r="VUW115" s="47"/>
      <c r="VUX115" s="47"/>
      <c r="VUY115" s="47"/>
      <c r="VUZ115" s="47"/>
      <c r="VVA115" s="47"/>
      <c r="VVB115" s="47"/>
      <c r="VVC115" s="47"/>
      <c r="VVD115" s="47"/>
      <c r="VVE115" s="47"/>
      <c r="VVF115" s="47"/>
      <c r="VVG115" s="47"/>
      <c r="VVH115" s="47"/>
      <c r="VVI115" s="47"/>
      <c r="VVJ115" s="47"/>
      <c r="VVK115" s="47"/>
      <c r="VVL115" s="47"/>
      <c r="VVM115" s="47"/>
      <c r="VVN115" s="47"/>
      <c r="VVO115" s="47"/>
      <c r="VVP115" s="47"/>
      <c r="VVQ115" s="47"/>
      <c r="VVR115" s="47"/>
      <c r="VVS115" s="47"/>
      <c r="VVT115" s="47"/>
      <c r="VVU115" s="47"/>
      <c r="VVV115" s="47"/>
      <c r="VVW115" s="47"/>
      <c r="VVX115" s="47"/>
      <c r="VVY115" s="47"/>
      <c r="VVZ115" s="47"/>
      <c r="VWA115" s="47"/>
      <c r="VWB115" s="47"/>
      <c r="VWC115" s="47"/>
      <c r="VWD115" s="47"/>
      <c r="VWE115" s="47"/>
      <c r="VWF115" s="47"/>
      <c r="VWG115" s="47"/>
      <c r="VWH115" s="47"/>
      <c r="VWI115" s="47"/>
      <c r="VWJ115" s="47"/>
      <c r="VWK115" s="47"/>
      <c r="VWL115" s="47"/>
      <c r="VWM115" s="47"/>
      <c r="VWN115" s="47"/>
      <c r="VWO115" s="47"/>
      <c r="VWP115" s="47"/>
      <c r="VWQ115" s="47"/>
      <c r="VWR115" s="47"/>
      <c r="VWS115" s="47"/>
      <c r="VWT115" s="47"/>
      <c r="VWU115" s="47"/>
      <c r="VWV115" s="47"/>
      <c r="VWW115" s="47"/>
      <c r="VWX115" s="47"/>
      <c r="VWY115" s="47"/>
      <c r="VWZ115" s="47"/>
      <c r="VXA115" s="47"/>
      <c r="VXB115" s="47"/>
      <c r="VXC115" s="47"/>
      <c r="VXD115" s="47"/>
      <c r="VXE115" s="47"/>
      <c r="VXF115" s="47"/>
      <c r="VXG115" s="47"/>
      <c r="VXH115" s="47"/>
      <c r="VXI115" s="47"/>
      <c r="VXJ115" s="47"/>
      <c r="VXK115" s="47"/>
      <c r="VXL115" s="47"/>
      <c r="VXM115" s="47"/>
      <c r="VXN115" s="47"/>
      <c r="VXO115" s="47"/>
      <c r="VXP115" s="47"/>
      <c r="VXQ115" s="47"/>
      <c r="VXR115" s="47"/>
      <c r="VXS115" s="47"/>
      <c r="VXT115" s="47"/>
      <c r="VXU115" s="47"/>
      <c r="VXV115" s="47"/>
      <c r="VXW115" s="47"/>
      <c r="VXX115" s="47"/>
      <c r="VXY115" s="47"/>
      <c r="VXZ115" s="47"/>
      <c r="VYA115" s="47"/>
      <c r="VYB115" s="47"/>
      <c r="VYC115" s="47"/>
      <c r="VYD115" s="47"/>
      <c r="VYE115" s="47"/>
      <c r="VYF115" s="47"/>
      <c r="VYG115" s="47"/>
      <c r="VYH115" s="47"/>
      <c r="VYI115" s="47"/>
      <c r="VYJ115" s="47"/>
      <c r="VYK115" s="47"/>
      <c r="VYL115" s="47"/>
      <c r="VYM115" s="47"/>
      <c r="VYN115" s="47"/>
      <c r="VYO115" s="47"/>
      <c r="VYP115" s="47"/>
      <c r="VYQ115" s="47"/>
      <c r="VYR115" s="47"/>
      <c r="VYS115" s="47"/>
      <c r="VYT115" s="47"/>
      <c r="VYU115" s="47"/>
      <c r="VYV115" s="47"/>
      <c r="VYW115" s="47"/>
      <c r="VYX115" s="47"/>
      <c r="VYY115" s="47"/>
      <c r="VYZ115" s="47"/>
      <c r="VZA115" s="47"/>
      <c r="VZB115" s="47"/>
      <c r="VZC115" s="47"/>
      <c r="VZD115" s="47"/>
      <c r="VZE115" s="47"/>
      <c r="VZF115" s="47"/>
      <c r="VZG115" s="47"/>
      <c r="VZH115" s="47"/>
      <c r="VZI115" s="47"/>
      <c r="VZJ115" s="47"/>
      <c r="VZK115" s="47"/>
      <c r="VZL115" s="47"/>
      <c r="VZM115" s="47"/>
      <c r="VZN115" s="47"/>
      <c r="VZO115" s="47"/>
      <c r="VZP115" s="47"/>
      <c r="VZQ115" s="47"/>
      <c r="VZR115" s="47"/>
      <c r="VZS115" s="47"/>
      <c r="VZT115" s="47"/>
      <c r="VZU115" s="47"/>
      <c r="VZV115" s="47"/>
      <c r="VZW115" s="47"/>
      <c r="VZX115" s="47"/>
      <c r="VZY115" s="47"/>
      <c r="VZZ115" s="47"/>
      <c r="WAA115" s="47"/>
      <c r="WAB115" s="47"/>
      <c r="WAC115" s="47"/>
      <c r="WAD115" s="47"/>
      <c r="WAE115" s="47"/>
      <c r="WAF115" s="47"/>
      <c r="WAG115" s="47"/>
      <c r="WAH115" s="47"/>
      <c r="WAI115" s="47"/>
      <c r="WAJ115" s="47"/>
      <c r="WAK115" s="47"/>
      <c r="WAL115" s="47"/>
      <c r="WAM115" s="47"/>
      <c r="WAN115" s="47"/>
      <c r="WAO115" s="47"/>
      <c r="WAP115" s="47"/>
      <c r="WAQ115" s="47"/>
      <c r="WAR115" s="47"/>
      <c r="WAS115" s="47"/>
      <c r="WAT115" s="47"/>
      <c r="WAU115" s="47"/>
      <c r="WAV115" s="47"/>
      <c r="WAW115" s="47"/>
      <c r="WAX115" s="47"/>
      <c r="WAY115" s="47"/>
      <c r="WAZ115" s="47"/>
      <c r="WBA115" s="47"/>
      <c r="WBB115" s="47"/>
      <c r="WBC115" s="47"/>
      <c r="WBD115" s="47"/>
      <c r="WBE115" s="47"/>
      <c r="WBF115" s="47"/>
      <c r="WBG115" s="47"/>
      <c r="WBH115" s="47"/>
      <c r="WBI115" s="47"/>
      <c r="WBJ115" s="47"/>
      <c r="WBK115" s="47"/>
      <c r="WBL115" s="47"/>
      <c r="WBM115" s="47"/>
      <c r="WBN115" s="47"/>
      <c r="WBO115" s="47"/>
      <c r="WBP115" s="47"/>
      <c r="WBQ115" s="47"/>
      <c r="WBR115" s="47"/>
      <c r="WBS115" s="47"/>
      <c r="WBT115" s="47"/>
      <c r="WBU115" s="47"/>
      <c r="WBV115" s="47"/>
      <c r="WBW115" s="47"/>
      <c r="WBX115" s="47"/>
      <c r="WBY115" s="47"/>
      <c r="WBZ115" s="47"/>
      <c r="WCA115" s="47"/>
      <c r="WCB115" s="47"/>
      <c r="WCC115" s="47"/>
      <c r="WCD115" s="47"/>
      <c r="WCE115" s="47"/>
      <c r="WCF115" s="47"/>
      <c r="WCG115" s="47"/>
      <c r="WCH115" s="47"/>
      <c r="WCI115" s="47"/>
      <c r="WCJ115" s="47"/>
      <c r="WCK115" s="47"/>
      <c r="WCL115" s="47"/>
      <c r="WCM115" s="47"/>
      <c r="WCN115" s="47"/>
      <c r="WCO115" s="47"/>
      <c r="WCP115" s="47"/>
      <c r="WCQ115" s="47"/>
      <c r="WCR115" s="47"/>
      <c r="WCS115" s="47"/>
      <c r="WCT115" s="47"/>
      <c r="WCU115" s="47"/>
      <c r="WCV115" s="47"/>
      <c r="WCW115" s="47"/>
      <c r="WCX115" s="47"/>
      <c r="WCY115" s="47"/>
      <c r="WCZ115" s="47"/>
      <c r="WDA115" s="47"/>
      <c r="WDB115" s="47"/>
      <c r="WDC115" s="47"/>
      <c r="WDD115" s="47"/>
      <c r="WDE115" s="47"/>
      <c r="WDF115" s="47"/>
      <c r="WDG115" s="47"/>
      <c r="WDH115" s="47"/>
      <c r="WDI115" s="47"/>
      <c r="WDJ115" s="47"/>
      <c r="WDK115" s="47"/>
      <c r="WDL115" s="47"/>
      <c r="WDM115" s="47"/>
      <c r="WDN115" s="47"/>
      <c r="WDO115" s="47"/>
      <c r="WDP115" s="47"/>
      <c r="WDQ115" s="47"/>
      <c r="WDR115" s="47"/>
      <c r="WDS115" s="47"/>
      <c r="WDT115" s="47"/>
      <c r="WDU115" s="47"/>
      <c r="WDV115" s="47"/>
      <c r="WDW115" s="47"/>
      <c r="WDX115" s="47"/>
      <c r="WDY115" s="47"/>
      <c r="WDZ115" s="47"/>
      <c r="WEA115" s="47"/>
      <c r="WEB115" s="47"/>
      <c r="WEC115" s="47"/>
      <c r="WED115" s="47"/>
      <c r="WEE115" s="47"/>
      <c r="WEF115" s="47"/>
      <c r="WEG115" s="47"/>
      <c r="WEH115" s="47"/>
      <c r="WEI115" s="47"/>
      <c r="WEJ115" s="47"/>
      <c r="WEK115" s="47"/>
      <c r="WEL115" s="47"/>
      <c r="WEM115" s="47"/>
      <c r="WEN115" s="47"/>
      <c r="WEO115" s="47"/>
      <c r="WEP115" s="47"/>
      <c r="WEQ115" s="47"/>
      <c r="WER115" s="47"/>
      <c r="WES115" s="47"/>
      <c r="WET115" s="47"/>
      <c r="WEU115" s="47"/>
      <c r="WEV115" s="47"/>
      <c r="WEW115" s="47"/>
      <c r="WEX115" s="47"/>
      <c r="WEY115" s="47"/>
      <c r="WEZ115" s="47"/>
      <c r="WFA115" s="47"/>
      <c r="WFB115" s="47"/>
      <c r="WFC115" s="47"/>
      <c r="WFD115" s="47"/>
      <c r="WFE115" s="47"/>
      <c r="WFF115" s="47"/>
      <c r="WFG115" s="47"/>
      <c r="WFH115" s="47"/>
      <c r="WFI115" s="47"/>
      <c r="WFJ115" s="47"/>
      <c r="WFK115" s="47"/>
      <c r="WFL115" s="47"/>
      <c r="WFM115" s="47"/>
      <c r="WFN115" s="47"/>
      <c r="WFO115" s="47"/>
      <c r="WFP115" s="47"/>
      <c r="WFQ115" s="47"/>
      <c r="WFR115" s="47"/>
      <c r="WFS115" s="47"/>
      <c r="WFT115" s="47"/>
      <c r="WFU115" s="47"/>
      <c r="WFV115" s="47"/>
      <c r="WFW115" s="47"/>
      <c r="WFX115" s="47"/>
      <c r="WFY115" s="47"/>
      <c r="WFZ115" s="47"/>
      <c r="WGA115" s="47"/>
      <c r="WGB115" s="47"/>
      <c r="WGC115" s="47"/>
      <c r="WGD115" s="47"/>
      <c r="WGE115" s="47"/>
      <c r="WGF115" s="47"/>
      <c r="WGG115" s="47"/>
      <c r="WGH115" s="47"/>
      <c r="WGI115" s="47"/>
      <c r="WGJ115" s="47"/>
      <c r="WGK115" s="47"/>
      <c r="WGL115" s="47"/>
      <c r="WGM115" s="47"/>
      <c r="WGN115" s="47"/>
      <c r="WGO115" s="47"/>
      <c r="WGP115" s="47"/>
      <c r="WGQ115" s="47"/>
      <c r="WGR115" s="47"/>
      <c r="WGS115" s="47"/>
      <c r="WGT115" s="47"/>
      <c r="WGU115" s="47"/>
      <c r="WGV115" s="47"/>
      <c r="WGW115" s="47"/>
      <c r="WGX115" s="47"/>
      <c r="WGY115" s="47"/>
      <c r="WGZ115" s="47"/>
      <c r="WHA115" s="47"/>
      <c r="WHB115" s="47"/>
      <c r="WHC115" s="47"/>
      <c r="WHD115" s="47"/>
      <c r="WHE115" s="47"/>
      <c r="WHF115" s="47"/>
      <c r="WHG115" s="47"/>
      <c r="WHH115" s="47"/>
      <c r="WHI115" s="47"/>
      <c r="WHJ115" s="47"/>
      <c r="WHK115" s="47"/>
      <c r="WHL115" s="47"/>
      <c r="WHM115" s="47"/>
      <c r="WHN115" s="47"/>
      <c r="WHO115" s="47"/>
      <c r="WHP115" s="47"/>
      <c r="WHQ115" s="47"/>
      <c r="WHR115" s="47"/>
      <c r="WHS115" s="47"/>
      <c r="WHT115" s="47"/>
      <c r="WHU115" s="47"/>
      <c r="WHV115" s="47"/>
      <c r="WHW115" s="47"/>
      <c r="WHX115" s="47"/>
      <c r="WHY115" s="47"/>
      <c r="WHZ115" s="47"/>
      <c r="WIA115" s="47"/>
      <c r="WIB115" s="47"/>
      <c r="WIC115" s="47"/>
      <c r="WID115" s="47"/>
      <c r="WIE115" s="47"/>
      <c r="WIF115" s="47"/>
      <c r="WIG115" s="47"/>
      <c r="WIH115" s="47"/>
      <c r="WII115" s="47"/>
      <c r="WIJ115" s="47"/>
      <c r="WIK115" s="47"/>
      <c r="WIL115" s="47"/>
      <c r="WIM115" s="47"/>
      <c r="WIN115" s="47"/>
      <c r="WIO115" s="47"/>
      <c r="WIP115" s="47"/>
      <c r="WIQ115" s="47"/>
      <c r="WIR115" s="47"/>
      <c r="WIS115" s="47"/>
      <c r="WIT115" s="47"/>
      <c r="WIU115" s="47"/>
      <c r="WIV115" s="47"/>
      <c r="WIW115" s="47"/>
      <c r="WIX115" s="47"/>
      <c r="WIY115" s="47"/>
      <c r="WIZ115" s="47"/>
      <c r="WJA115" s="47"/>
      <c r="WJB115" s="47"/>
      <c r="WJC115" s="47"/>
      <c r="WJD115" s="47"/>
      <c r="WJE115" s="47"/>
      <c r="WJF115" s="47"/>
      <c r="WJG115" s="47"/>
      <c r="WJH115" s="47"/>
      <c r="WJI115" s="47"/>
      <c r="WJJ115" s="47"/>
      <c r="WJK115" s="47"/>
      <c r="WJL115" s="47"/>
      <c r="WJM115" s="47"/>
      <c r="WJN115" s="47"/>
      <c r="WJO115" s="47"/>
      <c r="WJP115" s="47"/>
      <c r="WJQ115" s="47"/>
      <c r="WJR115" s="47"/>
      <c r="WJS115" s="47"/>
      <c r="WJT115" s="47"/>
      <c r="WJU115" s="47"/>
      <c r="WJV115" s="47"/>
      <c r="WJW115" s="47"/>
      <c r="WJX115" s="47"/>
      <c r="WJY115" s="47"/>
      <c r="WJZ115" s="47"/>
      <c r="WKA115" s="47"/>
      <c r="WKB115" s="47"/>
      <c r="WKC115" s="47"/>
      <c r="WKD115" s="47"/>
      <c r="WKE115" s="47"/>
      <c r="WKF115" s="47"/>
      <c r="WKG115" s="47"/>
      <c r="WKH115" s="47"/>
      <c r="WKI115" s="47"/>
      <c r="WKJ115" s="47"/>
      <c r="WKK115" s="47"/>
      <c r="WKL115" s="47"/>
      <c r="WKM115" s="47"/>
      <c r="WKN115" s="47"/>
      <c r="WKO115" s="47"/>
      <c r="WKP115" s="47"/>
      <c r="WKQ115" s="47"/>
      <c r="WKR115" s="47"/>
      <c r="WKS115" s="47"/>
      <c r="WKT115" s="47"/>
      <c r="WKU115" s="47"/>
      <c r="WKV115" s="47"/>
      <c r="WKW115" s="47"/>
      <c r="WKX115" s="47"/>
      <c r="WKY115" s="47"/>
      <c r="WKZ115" s="47"/>
      <c r="WLA115" s="47"/>
      <c r="WLB115" s="47"/>
      <c r="WLC115" s="47"/>
      <c r="WLD115" s="47"/>
      <c r="WLE115" s="47"/>
      <c r="WLF115" s="47"/>
      <c r="WLG115" s="47"/>
      <c r="WLH115" s="47"/>
      <c r="WLI115" s="47"/>
      <c r="WLJ115" s="47"/>
      <c r="WLK115" s="47"/>
      <c r="WLL115" s="47"/>
      <c r="WLM115" s="47"/>
      <c r="WLN115" s="47"/>
      <c r="WLO115" s="47"/>
      <c r="WLP115" s="47"/>
      <c r="WLQ115" s="47"/>
      <c r="WLR115" s="47"/>
      <c r="WLS115" s="47"/>
      <c r="WLT115" s="47"/>
      <c r="WLU115" s="47"/>
      <c r="WLV115" s="47"/>
      <c r="WLW115" s="47"/>
      <c r="WLX115" s="47"/>
      <c r="WLY115" s="47"/>
      <c r="WLZ115" s="47"/>
      <c r="WMA115" s="47"/>
      <c r="WMB115" s="47"/>
      <c r="WMC115" s="47"/>
      <c r="WMD115" s="47"/>
      <c r="WME115" s="47"/>
      <c r="WMF115" s="47"/>
      <c r="WMG115" s="47"/>
      <c r="WMH115" s="47"/>
      <c r="WMI115" s="47"/>
      <c r="WMJ115" s="47"/>
      <c r="WMK115" s="47"/>
      <c r="WML115" s="47"/>
      <c r="WMM115" s="47"/>
      <c r="WMN115" s="47"/>
      <c r="WMO115" s="47"/>
      <c r="WMP115" s="47"/>
      <c r="WMQ115" s="47"/>
      <c r="WMR115" s="47"/>
      <c r="WMS115" s="47"/>
      <c r="WMT115" s="47"/>
      <c r="WMU115" s="47"/>
      <c r="WMV115" s="47"/>
      <c r="WMW115" s="47"/>
      <c r="WMX115" s="47"/>
      <c r="WMY115" s="47"/>
      <c r="WMZ115" s="47"/>
      <c r="WNA115" s="47"/>
      <c r="WNB115" s="47"/>
      <c r="WNC115" s="47"/>
      <c r="WND115" s="47"/>
      <c r="WNE115" s="47"/>
      <c r="WNF115" s="47"/>
      <c r="WNG115" s="47"/>
      <c r="WNH115" s="47"/>
      <c r="WNI115" s="47"/>
      <c r="WNJ115" s="47"/>
      <c r="WNK115" s="47"/>
      <c r="WNL115" s="47"/>
      <c r="WNM115" s="47"/>
      <c r="WNN115" s="47"/>
      <c r="WNO115" s="47"/>
      <c r="WNP115" s="47"/>
      <c r="WNQ115" s="47"/>
      <c r="WNR115" s="47"/>
      <c r="WNS115" s="47"/>
      <c r="WNT115" s="47"/>
      <c r="WNU115" s="47"/>
      <c r="WNV115" s="47"/>
      <c r="WNW115" s="47"/>
      <c r="WNX115" s="47"/>
      <c r="WNY115" s="47"/>
      <c r="WNZ115" s="47"/>
      <c r="WOA115" s="47"/>
      <c r="WOB115" s="47"/>
      <c r="WOC115" s="47"/>
      <c r="WOD115" s="47"/>
      <c r="WOE115" s="47"/>
      <c r="WOF115" s="47"/>
      <c r="WOG115" s="47"/>
      <c r="WOH115" s="47"/>
      <c r="WOI115" s="47"/>
      <c r="WOJ115" s="47"/>
      <c r="WOK115" s="47"/>
      <c r="WOL115" s="47"/>
      <c r="WOM115" s="47"/>
      <c r="WON115" s="47"/>
      <c r="WOO115" s="47"/>
      <c r="WOP115" s="47"/>
      <c r="WOQ115" s="47"/>
      <c r="WOR115" s="47"/>
      <c r="WOS115" s="47"/>
      <c r="WOT115" s="47"/>
      <c r="WOU115" s="47"/>
      <c r="WOV115" s="47"/>
      <c r="WOW115" s="47"/>
      <c r="WOX115" s="47"/>
      <c r="WOY115" s="47"/>
      <c r="WOZ115" s="47"/>
      <c r="WPA115" s="47"/>
      <c r="WPB115" s="47"/>
      <c r="WPC115" s="47"/>
      <c r="WPD115" s="47"/>
      <c r="WPE115" s="47"/>
      <c r="WPF115" s="47"/>
      <c r="WPG115" s="47"/>
      <c r="WPH115" s="47"/>
      <c r="WPI115" s="47"/>
      <c r="WPJ115" s="47"/>
      <c r="WPK115" s="47"/>
      <c r="WPL115" s="47"/>
      <c r="WPM115" s="47"/>
      <c r="WPN115" s="47"/>
      <c r="WPO115" s="47"/>
      <c r="WPP115" s="47"/>
      <c r="WPQ115" s="47"/>
      <c r="WPR115" s="47"/>
      <c r="WPS115" s="47"/>
      <c r="WPT115" s="47"/>
      <c r="WPU115" s="47"/>
      <c r="WPV115" s="47"/>
      <c r="WPW115" s="47"/>
      <c r="WPX115" s="47"/>
      <c r="WPY115" s="47"/>
      <c r="WPZ115" s="47"/>
      <c r="WQA115" s="47"/>
      <c r="WQB115" s="47"/>
      <c r="WQC115" s="47"/>
      <c r="WQD115" s="47"/>
      <c r="WQE115" s="47"/>
      <c r="WQF115" s="47"/>
      <c r="WQG115" s="47"/>
      <c r="WQH115" s="47"/>
      <c r="WQI115" s="47"/>
      <c r="WQJ115" s="47"/>
      <c r="WQK115" s="47"/>
      <c r="WQL115" s="47"/>
      <c r="WQM115" s="47"/>
      <c r="WQN115" s="47"/>
      <c r="WQO115" s="47"/>
      <c r="WQP115" s="47"/>
      <c r="WQQ115" s="47"/>
      <c r="WQR115" s="47"/>
      <c r="WQS115" s="47"/>
      <c r="WQT115" s="47"/>
      <c r="WQU115" s="47"/>
      <c r="WQV115" s="47"/>
      <c r="WQW115" s="47"/>
      <c r="WQX115" s="47"/>
      <c r="WQY115" s="47"/>
      <c r="WQZ115" s="47"/>
      <c r="WRA115" s="47"/>
      <c r="WRB115" s="47"/>
      <c r="WRC115" s="47"/>
      <c r="WRD115" s="47"/>
      <c r="WRE115" s="47"/>
      <c r="WRF115" s="47"/>
      <c r="WRG115" s="47"/>
      <c r="WRH115" s="47"/>
      <c r="WRI115" s="47"/>
      <c r="WRJ115" s="47"/>
      <c r="WRK115" s="47"/>
      <c r="WRL115" s="47"/>
      <c r="WRM115" s="47"/>
      <c r="WRN115" s="47"/>
      <c r="WRO115" s="47"/>
      <c r="WRP115" s="47"/>
      <c r="WRQ115" s="47"/>
      <c r="WRR115" s="47"/>
      <c r="WRS115" s="47"/>
      <c r="WRT115" s="47"/>
      <c r="WRU115" s="47"/>
      <c r="WRV115" s="47"/>
      <c r="WRW115" s="47"/>
      <c r="WRX115" s="47"/>
      <c r="WRY115" s="47"/>
      <c r="WRZ115" s="47"/>
      <c r="WSA115" s="47"/>
      <c r="WSB115" s="47"/>
      <c r="WSC115" s="47"/>
      <c r="WSD115" s="47"/>
      <c r="WSE115" s="47"/>
      <c r="WSF115" s="47"/>
      <c r="WSG115" s="47"/>
      <c r="WSH115" s="47"/>
      <c r="WSI115" s="47"/>
      <c r="WSJ115" s="47"/>
      <c r="WSK115" s="47"/>
      <c r="WSL115" s="47"/>
      <c r="WSM115" s="47"/>
      <c r="WSN115" s="47"/>
      <c r="WSO115" s="47"/>
      <c r="WSP115" s="47"/>
      <c r="WSQ115" s="47"/>
      <c r="WSR115" s="47"/>
      <c r="WSS115" s="47"/>
      <c r="WST115" s="47"/>
      <c r="WSU115" s="47"/>
      <c r="WSV115" s="47"/>
      <c r="WSW115" s="47"/>
      <c r="WSX115" s="47"/>
      <c r="WSY115" s="47"/>
      <c r="WSZ115" s="47"/>
      <c r="WTA115" s="47"/>
      <c r="WTB115" s="47"/>
      <c r="WTC115" s="47"/>
      <c r="WTD115" s="47"/>
      <c r="WTE115" s="47"/>
      <c r="WTF115" s="47"/>
      <c r="WTG115" s="47"/>
      <c r="WTH115" s="47"/>
      <c r="WTI115" s="47"/>
      <c r="WTJ115" s="47"/>
      <c r="WTK115" s="47"/>
      <c r="WTL115" s="47"/>
      <c r="WTM115" s="47"/>
      <c r="WTN115" s="47"/>
      <c r="WTO115" s="47"/>
      <c r="WTP115" s="47"/>
      <c r="WTQ115" s="47"/>
      <c r="WTR115" s="47"/>
      <c r="WTS115" s="47"/>
      <c r="WTT115" s="47"/>
      <c r="WTU115" s="47"/>
      <c r="WTV115" s="47"/>
      <c r="WTW115" s="47"/>
      <c r="WTX115" s="47"/>
      <c r="WTY115" s="47"/>
      <c r="WTZ115" s="47"/>
      <c r="WUA115" s="47"/>
      <c r="WUB115" s="47"/>
      <c r="WUC115" s="47"/>
      <c r="WUD115" s="47"/>
      <c r="WUE115" s="47"/>
      <c r="WUF115" s="47"/>
      <c r="WUG115" s="47"/>
      <c r="WUH115" s="47"/>
      <c r="WUI115" s="47"/>
      <c r="WUJ115" s="47"/>
      <c r="WUK115" s="47"/>
      <c r="WUL115" s="47"/>
      <c r="WUM115" s="47"/>
      <c r="WUN115" s="47"/>
      <c r="WUO115" s="47"/>
      <c r="WUP115" s="47"/>
      <c r="WUQ115" s="47"/>
      <c r="WUR115" s="47"/>
      <c r="WUS115" s="47"/>
      <c r="WUT115" s="47"/>
      <c r="WUU115" s="47"/>
      <c r="WUV115" s="47"/>
      <c r="WUW115" s="47"/>
      <c r="WUX115" s="47"/>
      <c r="WUY115" s="47"/>
      <c r="WUZ115" s="47"/>
      <c r="WVA115" s="47"/>
      <c r="WVB115" s="47"/>
      <c r="WVC115" s="47"/>
      <c r="WVD115" s="47"/>
      <c r="WVE115" s="47"/>
      <c r="WVF115" s="47"/>
      <c r="WVG115" s="47"/>
      <c r="WVH115" s="47"/>
      <c r="WVI115" s="47"/>
      <c r="WVJ115" s="47"/>
      <c r="WVK115" s="47"/>
      <c r="WVL115" s="47"/>
      <c r="WVM115" s="47"/>
      <c r="WVN115" s="47"/>
      <c r="WVO115" s="47"/>
      <c r="WVP115" s="47"/>
      <c r="WVQ115" s="47"/>
      <c r="WVR115" s="47"/>
      <c r="WVS115" s="47"/>
      <c r="WVT115" s="47"/>
      <c r="WVU115" s="47"/>
      <c r="WVV115" s="47"/>
      <c r="WVW115" s="47"/>
      <c r="WVX115" s="47"/>
      <c r="WVY115" s="47"/>
      <c r="WVZ115" s="47"/>
      <c r="WWA115" s="47"/>
      <c r="WWB115" s="47"/>
      <c r="WWC115" s="47"/>
      <c r="WWD115" s="47"/>
      <c r="WWE115" s="47"/>
      <c r="WWF115" s="47"/>
      <c r="WWG115" s="47"/>
      <c r="WWH115" s="47"/>
      <c r="WWI115" s="47"/>
      <c r="WWJ115" s="47"/>
      <c r="WWK115" s="47"/>
      <c r="WWL115" s="47"/>
      <c r="WWM115" s="47"/>
      <c r="WWN115" s="47"/>
      <c r="WWO115" s="47"/>
      <c r="WWP115" s="47"/>
      <c r="WWQ115" s="47"/>
      <c r="WWR115" s="47"/>
      <c r="WWS115" s="47"/>
      <c r="WWT115" s="47"/>
      <c r="WWU115" s="47"/>
      <c r="WWV115" s="47"/>
      <c r="WWW115" s="47"/>
      <c r="WWX115" s="47"/>
      <c r="WWY115" s="47"/>
      <c r="WWZ115" s="47"/>
      <c r="WXA115" s="47"/>
      <c r="WXB115" s="47"/>
      <c r="WXC115" s="47"/>
      <c r="WXD115" s="47"/>
      <c r="WXE115" s="47"/>
      <c r="WXF115" s="47"/>
      <c r="WXG115" s="47"/>
      <c r="WXH115" s="47"/>
      <c r="WXI115" s="47"/>
      <c r="WXJ115" s="47"/>
      <c r="WXK115" s="47"/>
      <c r="WXL115" s="47"/>
      <c r="WXM115" s="47"/>
      <c r="WXN115" s="47"/>
      <c r="WXO115" s="47"/>
      <c r="WXP115" s="47"/>
      <c r="WXQ115" s="47"/>
      <c r="WXR115" s="47"/>
      <c r="WXS115" s="47"/>
      <c r="WXT115" s="47"/>
      <c r="WXU115" s="47"/>
      <c r="WXV115" s="47"/>
      <c r="WXW115" s="47"/>
      <c r="WXX115" s="47"/>
      <c r="WXY115" s="47"/>
      <c r="WXZ115" s="47"/>
      <c r="WYA115" s="47"/>
      <c r="WYB115" s="47"/>
      <c r="WYC115" s="47"/>
      <c r="WYD115" s="47"/>
      <c r="WYE115" s="47"/>
      <c r="WYF115" s="47"/>
      <c r="WYG115" s="47"/>
      <c r="WYH115" s="47"/>
      <c r="WYI115" s="47"/>
      <c r="WYJ115" s="47"/>
      <c r="WYK115" s="47"/>
      <c r="WYL115" s="47"/>
      <c r="WYM115" s="47"/>
      <c r="WYN115" s="47"/>
      <c r="WYO115" s="47"/>
      <c r="WYP115" s="47"/>
      <c r="WYQ115" s="47"/>
      <c r="WYR115" s="47"/>
      <c r="WYS115" s="47"/>
      <c r="WYT115" s="47"/>
      <c r="WYU115" s="47"/>
      <c r="WYV115" s="47"/>
      <c r="WYW115" s="47"/>
      <c r="WYX115" s="47"/>
      <c r="WYY115" s="47"/>
      <c r="WYZ115" s="47"/>
      <c r="WZA115" s="47"/>
      <c r="WZB115" s="47"/>
      <c r="WZC115" s="47"/>
      <c r="WZD115" s="47"/>
      <c r="WZE115" s="47"/>
      <c r="WZF115" s="47"/>
      <c r="WZG115" s="47"/>
      <c r="WZH115" s="47"/>
      <c r="WZI115" s="47"/>
      <c r="WZJ115" s="47"/>
      <c r="WZK115" s="47"/>
      <c r="WZL115" s="47"/>
      <c r="WZM115" s="47"/>
      <c r="WZN115" s="47"/>
      <c r="WZO115" s="47"/>
      <c r="WZP115" s="47"/>
      <c r="WZQ115" s="47"/>
      <c r="WZR115" s="47"/>
      <c r="WZS115" s="47"/>
      <c r="WZT115" s="47"/>
      <c r="WZU115" s="47"/>
      <c r="WZV115" s="47"/>
      <c r="WZW115" s="47"/>
      <c r="WZX115" s="47"/>
      <c r="WZY115" s="47"/>
      <c r="WZZ115" s="47"/>
      <c r="XAA115" s="47"/>
      <c r="XAB115" s="47"/>
      <c r="XAC115" s="47"/>
      <c r="XAD115" s="47"/>
      <c r="XAE115" s="47"/>
      <c r="XAF115" s="47"/>
      <c r="XAG115" s="47"/>
      <c r="XAH115" s="47"/>
      <c r="XAI115" s="47"/>
      <c r="XAJ115" s="47"/>
      <c r="XAK115" s="47"/>
      <c r="XAL115" s="47"/>
      <c r="XAM115" s="47"/>
      <c r="XAN115" s="47"/>
      <c r="XAO115" s="47"/>
      <c r="XAP115" s="47"/>
      <c r="XAQ115" s="47"/>
      <c r="XAR115" s="47"/>
      <c r="XAS115" s="47"/>
      <c r="XAT115" s="47"/>
      <c r="XAU115" s="47"/>
      <c r="XAV115" s="47"/>
      <c r="XAW115" s="47"/>
      <c r="XAX115" s="47"/>
      <c r="XAY115" s="47"/>
      <c r="XAZ115" s="47"/>
      <c r="XBA115" s="47"/>
      <c r="XBB115" s="47"/>
      <c r="XBC115" s="47"/>
      <c r="XBD115" s="47"/>
      <c r="XBE115" s="47"/>
      <c r="XBF115" s="47"/>
      <c r="XBG115" s="47"/>
      <c r="XBH115" s="47"/>
      <c r="XBI115" s="47"/>
      <c r="XBJ115" s="47"/>
      <c r="XBK115" s="47"/>
      <c r="XBL115" s="47"/>
      <c r="XBM115" s="47"/>
      <c r="XBN115" s="47"/>
      <c r="XBO115" s="47"/>
      <c r="XBP115" s="47"/>
      <c r="XBQ115" s="47"/>
      <c r="XBR115" s="47"/>
      <c r="XBS115" s="47"/>
      <c r="XBT115" s="47"/>
      <c r="XBU115" s="47"/>
      <c r="XBV115" s="47"/>
      <c r="XBW115" s="47"/>
      <c r="XBX115" s="47"/>
      <c r="XBY115" s="47"/>
      <c r="XBZ115" s="47"/>
      <c r="XCA115" s="47"/>
      <c r="XCB115" s="47"/>
      <c r="XCC115" s="47"/>
      <c r="XCD115" s="47"/>
      <c r="XCE115" s="47"/>
      <c r="XCF115" s="47"/>
      <c r="XCG115" s="47"/>
      <c r="XCH115" s="47"/>
      <c r="XCI115" s="47"/>
      <c r="XCJ115" s="47"/>
      <c r="XCK115" s="47"/>
      <c r="XCL115" s="47"/>
      <c r="XCM115" s="47"/>
      <c r="XCN115" s="47"/>
      <c r="XCO115" s="47"/>
      <c r="XCP115" s="47"/>
      <c r="XCQ115" s="47"/>
      <c r="XCR115" s="47"/>
      <c r="XCS115" s="47"/>
      <c r="XCT115" s="47"/>
      <c r="XCU115" s="47"/>
      <c r="XCV115" s="47"/>
      <c r="XCW115" s="47"/>
      <c r="XCX115" s="47"/>
      <c r="XCY115" s="47"/>
      <c r="XCZ115" s="47"/>
      <c r="XDA115" s="47"/>
      <c r="XDB115" s="47"/>
      <c r="XDC115" s="47"/>
      <c r="XDD115" s="47"/>
      <c r="XDE115" s="47"/>
      <c r="XDF115" s="47"/>
      <c r="XDG115" s="47"/>
      <c r="XDH115" s="47"/>
      <c r="XDI115" s="47"/>
      <c r="XDJ115" s="47"/>
      <c r="XDK115" s="47"/>
      <c r="XDL115" s="47"/>
      <c r="XDM115" s="47"/>
      <c r="XDN115" s="47"/>
      <c r="XDO115" s="47"/>
      <c r="XDP115" s="47"/>
      <c r="XDQ115" s="47"/>
      <c r="XDR115" s="47"/>
      <c r="XDS115" s="47"/>
      <c r="XDT115" s="47"/>
      <c r="XDU115" s="47"/>
      <c r="XDV115" s="47"/>
      <c r="XDW115" s="47"/>
      <c r="XDX115" s="47"/>
      <c r="XDY115" s="47"/>
      <c r="XDZ115" s="47"/>
      <c r="XEA115" s="47"/>
      <c r="XEB115" s="47"/>
      <c r="XEC115" s="47"/>
      <c r="XED115" s="47"/>
      <c r="XEE115" s="47"/>
      <c r="XEF115" s="47"/>
      <c r="XEG115" s="47"/>
      <c r="XEH115" s="47"/>
      <c r="XEI115" s="47"/>
      <c r="XEJ115" s="47"/>
      <c r="XEK115" s="47"/>
      <c r="XEL115" s="47"/>
      <c r="XEM115" s="47"/>
      <c r="XEN115" s="47"/>
      <c r="XEO115" s="47"/>
      <c r="XEP115" s="47"/>
      <c r="XEQ115" s="47"/>
      <c r="XER115" s="47"/>
      <c r="XES115" s="47"/>
      <c r="XET115" s="47"/>
      <c r="XEU115" s="47"/>
      <c r="XEV115" s="47"/>
      <c r="XEW115" s="47"/>
      <c r="XEX115" s="47"/>
      <c r="XEY115" s="47"/>
      <c r="XEZ115" s="47"/>
      <c r="XFA115" s="47"/>
      <c r="XFB115" s="47"/>
    </row>
    <row r="116" spans="1:16382">
      <c r="A116" s="27" t="s">
        <v>275</v>
      </c>
      <c r="B116" s="27" t="s">
        <v>19</v>
      </c>
      <c r="C116" s="27" t="s">
        <v>272</v>
      </c>
      <c r="D116" s="28" t="s">
        <v>22</v>
      </c>
      <c r="E116" s="21" t="s">
        <v>25</v>
      </c>
      <c r="F116" s="27" t="s">
        <v>273</v>
      </c>
      <c r="G116" s="27" t="s">
        <v>274</v>
      </c>
      <c r="H116" s="27" t="s">
        <v>16</v>
      </c>
      <c r="I116" s="23" t="s">
        <v>212</v>
      </c>
      <c r="J116" s="29" t="s">
        <v>230</v>
      </c>
      <c r="K116" s="24" t="s">
        <v>231</v>
      </c>
      <c r="L116" s="8" t="s">
        <v>50</v>
      </c>
      <c r="M116" s="45"/>
      <c r="N116" s="48"/>
      <c r="O116" s="48"/>
      <c r="P116" s="48"/>
      <c r="Q116" s="48"/>
      <c r="R116" s="48"/>
      <c r="S116" s="48"/>
      <c r="T116" s="48"/>
      <c r="U116" s="48"/>
      <c r="V116" s="48"/>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c r="ID116" s="47"/>
      <c r="IE116" s="47"/>
      <c r="IF116" s="47"/>
      <c r="IG116" s="47"/>
      <c r="IH116" s="47"/>
      <c r="II116" s="47"/>
      <c r="IJ116" s="47"/>
      <c r="IK116" s="47"/>
      <c r="IL116" s="47"/>
      <c r="IM116" s="47"/>
      <c r="IN116" s="47"/>
      <c r="IO116" s="47"/>
      <c r="IP116" s="47"/>
      <c r="IQ116" s="47"/>
      <c r="IR116" s="47"/>
      <c r="IS116" s="47"/>
      <c r="IT116" s="47"/>
      <c r="IU116" s="47"/>
      <c r="IV116" s="47"/>
      <c r="IW116" s="47"/>
      <c r="IX116" s="47"/>
      <c r="IY116" s="47"/>
      <c r="IZ116" s="47"/>
      <c r="JA116" s="47"/>
      <c r="JB116" s="47"/>
      <c r="JC116" s="47"/>
      <c r="JD116" s="47"/>
      <c r="JE116" s="47"/>
      <c r="JF116" s="47"/>
      <c r="JG116" s="47"/>
      <c r="JH116" s="47"/>
      <c r="JI116" s="47"/>
      <c r="JJ116" s="47"/>
      <c r="JK116" s="47"/>
      <c r="JL116" s="47"/>
      <c r="JM116" s="47"/>
      <c r="JN116" s="47"/>
      <c r="JO116" s="47"/>
      <c r="JP116" s="47"/>
      <c r="JQ116" s="47"/>
      <c r="JR116" s="47"/>
      <c r="JS116" s="47"/>
      <c r="JT116" s="47"/>
      <c r="JU116" s="47"/>
      <c r="JV116" s="47"/>
      <c r="JW116" s="47"/>
      <c r="JX116" s="47"/>
      <c r="JY116" s="47"/>
      <c r="JZ116" s="47"/>
      <c r="KA116" s="47"/>
      <c r="KB116" s="47"/>
      <c r="KC116" s="47"/>
      <c r="KD116" s="47"/>
      <c r="KE116" s="47"/>
      <c r="KF116" s="47"/>
      <c r="KG116" s="47"/>
      <c r="KH116" s="47"/>
      <c r="KI116" s="47"/>
      <c r="KJ116" s="47"/>
      <c r="KK116" s="47"/>
      <c r="KL116" s="47"/>
      <c r="KM116" s="47"/>
      <c r="KN116" s="47"/>
      <c r="KO116" s="47"/>
      <c r="KP116" s="47"/>
      <c r="KQ116" s="47"/>
      <c r="KR116" s="47"/>
      <c r="KS116" s="47"/>
      <c r="KT116" s="47"/>
      <c r="KU116" s="47"/>
      <c r="KV116" s="47"/>
      <c r="KW116" s="47"/>
      <c r="KX116" s="47"/>
      <c r="KY116" s="47"/>
      <c r="KZ116" s="47"/>
      <c r="LA116" s="47"/>
      <c r="LB116" s="47"/>
      <c r="LC116" s="47"/>
      <c r="LD116" s="47"/>
      <c r="LE116" s="47"/>
      <c r="LF116" s="47"/>
      <c r="LG116" s="47"/>
      <c r="LH116" s="47"/>
      <c r="LI116" s="47"/>
      <c r="LJ116" s="47"/>
      <c r="LK116" s="47"/>
      <c r="LL116" s="47"/>
      <c r="LM116" s="47"/>
      <c r="LN116" s="47"/>
      <c r="LO116" s="47"/>
      <c r="LP116" s="47"/>
      <c r="LQ116" s="47"/>
      <c r="LR116" s="47"/>
      <c r="LS116" s="47"/>
      <c r="LT116" s="47"/>
      <c r="LU116" s="47"/>
      <c r="LV116" s="47"/>
      <c r="LW116" s="47"/>
      <c r="LX116" s="47"/>
      <c r="LY116" s="47"/>
      <c r="LZ116" s="47"/>
      <c r="MA116" s="47"/>
      <c r="MB116" s="47"/>
      <c r="MC116" s="47"/>
      <c r="MD116" s="47"/>
      <c r="ME116" s="47"/>
      <c r="MF116" s="47"/>
      <c r="MG116" s="47"/>
      <c r="MH116" s="47"/>
      <c r="MI116" s="47"/>
      <c r="MJ116" s="47"/>
      <c r="MK116" s="47"/>
      <c r="ML116" s="47"/>
      <c r="MM116" s="47"/>
      <c r="MN116" s="47"/>
      <c r="MO116" s="47"/>
      <c r="MP116" s="47"/>
      <c r="MQ116" s="47"/>
      <c r="MR116" s="47"/>
      <c r="MS116" s="47"/>
      <c r="MT116" s="47"/>
      <c r="MU116" s="47"/>
      <c r="MV116" s="47"/>
      <c r="MW116" s="47"/>
      <c r="MX116" s="47"/>
      <c r="MY116" s="47"/>
      <c r="MZ116" s="47"/>
      <c r="NA116" s="47"/>
      <c r="NB116" s="47"/>
      <c r="NC116" s="47"/>
      <c r="ND116" s="47"/>
      <c r="NE116" s="47"/>
      <c r="NF116" s="47"/>
      <c r="NG116" s="47"/>
      <c r="NH116" s="47"/>
      <c r="NI116" s="47"/>
      <c r="NJ116" s="47"/>
      <c r="NK116" s="47"/>
      <c r="NL116" s="47"/>
      <c r="NM116" s="47"/>
      <c r="NN116" s="47"/>
      <c r="NO116" s="47"/>
      <c r="NP116" s="47"/>
      <c r="NQ116" s="47"/>
      <c r="NR116" s="47"/>
      <c r="NS116" s="47"/>
      <c r="NT116" s="47"/>
      <c r="NU116" s="47"/>
      <c r="NV116" s="47"/>
      <c r="NW116" s="47"/>
      <c r="NX116" s="47"/>
      <c r="NY116" s="47"/>
      <c r="NZ116" s="47"/>
      <c r="OA116" s="47"/>
      <c r="OB116" s="47"/>
      <c r="OC116" s="47"/>
      <c r="OD116" s="47"/>
      <c r="OE116" s="47"/>
      <c r="OF116" s="47"/>
      <c r="OG116" s="47"/>
      <c r="OH116" s="47"/>
      <c r="OI116" s="47"/>
      <c r="OJ116" s="47"/>
      <c r="OK116" s="47"/>
      <c r="OL116" s="47"/>
      <c r="OM116" s="47"/>
      <c r="ON116" s="47"/>
      <c r="OO116" s="47"/>
      <c r="OP116" s="47"/>
      <c r="OQ116" s="47"/>
      <c r="OR116" s="47"/>
      <c r="OS116" s="47"/>
      <c r="OT116" s="47"/>
      <c r="OU116" s="47"/>
      <c r="OV116" s="47"/>
      <c r="OW116" s="47"/>
      <c r="OX116" s="47"/>
      <c r="OY116" s="47"/>
      <c r="OZ116" s="47"/>
      <c r="PA116" s="47"/>
      <c r="PB116" s="47"/>
      <c r="PC116" s="47"/>
      <c r="PD116" s="47"/>
      <c r="PE116" s="47"/>
      <c r="PF116" s="47"/>
      <c r="PG116" s="47"/>
      <c r="PH116" s="47"/>
      <c r="PI116" s="47"/>
      <c r="PJ116" s="47"/>
      <c r="PK116" s="47"/>
      <c r="PL116" s="47"/>
      <c r="PM116" s="47"/>
      <c r="PN116" s="47"/>
      <c r="PO116" s="47"/>
      <c r="PP116" s="47"/>
      <c r="PQ116" s="47"/>
      <c r="PR116" s="47"/>
      <c r="PS116" s="47"/>
      <c r="PT116" s="47"/>
      <c r="PU116" s="47"/>
      <c r="PV116" s="47"/>
      <c r="PW116" s="47"/>
      <c r="PX116" s="47"/>
      <c r="PY116" s="47"/>
      <c r="PZ116" s="47"/>
      <c r="QA116" s="47"/>
      <c r="QB116" s="47"/>
      <c r="QC116" s="47"/>
      <c r="QD116" s="47"/>
      <c r="QE116" s="47"/>
      <c r="QF116" s="47"/>
      <c r="QG116" s="47"/>
      <c r="QH116" s="47"/>
      <c r="QI116" s="47"/>
      <c r="QJ116" s="47"/>
      <c r="QK116" s="47"/>
      <c r="QL116" s="47"/>
      <c r="QM116" s="47"/>
      <c r="QN116" s="47"/>
      <c r="QO116" s="47"/>
      <c r="QP116" s="47"/>
      <c r="QQ116" s="47"/>
      <c r="QR116" s="47"/>
      <c r="QS116" s="47"/>
      <c r="QT116" s="47"/>
      <c r="QU116" s="47"/>
      <c r="QV116" s="47"/>
      <c r="QW116" s="47"/>
      <c r="QX116" s="47"/>
      <c r="QY116" s="47"/>
      <c r="QZ116" s="47"/>
      <c r="RA116" s="47"/>
      <c r="RB116" s="47"/>
      <c r="RC116" s="47"/>
      <c r="RD116" s="47"/>
      <c r="RE116" s="47"/>
      <c r="RF116" s="47"/>
      <c r="RG116" s="47"/>
      <c r="RH116" s="47"/>
      <c r="RI116" s="47"/>
      <c r="RJ116" s="47"/>
      <c r="RK116" s="47"/>
      <c r="RL116" s="47"/>
      <c r="RM116" s="47"/>
      <c r="RN116" s="47"/>
      <c r="RO116" s="47"/>
      <c r="RP116" s="47"/>
      <c r="RQ116" s="47"/>
      <c r="RR116" s="47"/>
      <c r="RS116" s="47"/>
      <c r="RT116" s="47"/>
      <c r="RU116" s="47"/>
      <c r="RV116" s="47"/>
      <c r="RW116" s="47"/>
      <c r="RX116" s="47"/>
      <c r="RY116" s="47"/>
      <c r="RZ116" s="47"/>
      <c r="SA116" s="47"/>
      <c r="SB116" s="47"/>
      <c r="SC116" s="47"/>
      <c r="SD116" s="47"/>
      <c r="SE116" s="47"/>
      <c r="SF116" s="47"/>
      <c r="SG116" s="47"/>
      <c r="SH116" s="47"/>
      <c r="SI116" s="47"/>
      <c r="SJ116" s="47"/>
      <c r="SK116" s="47"/>
      <c r="SL116" s="47"/>
      <c r="SM116" s="47"/>
      <c r="SN116" s="47"/>
      <c r="SO116" s="47"/>
      <c r="SP116" s="47"/>
      <c r="SQ116" s="47"/>
      <c r="SR116" s="47"/>
      <c r="SS116" s="47"/>
      <c r="ST116" s="47"/>
      <c r="SU116" s="47"/>
      <c r="SV116" s="47"/>
      <c r="SW116" s="47"/>
      <c r="SX116" s="47"/>
      <c r="SY116" s="47"/>
      <c r="SZ116" s="47"/>
      <c r="TA116" s="47"/>
      <c r="TB116" s="47"/>
      <c r="TC116" s="47"/>
      <c r="TD116" s="47"/>
      <c r="TE116" s="47"/>
      <c r="TF116" s="47"/>
      <c r="TG116" s="47"/>
      <c r="TH116" s="47"/>
      <c r="TI116" s="47"/>
      <c r="TJ116" s="47"/>
      <c r="TK116" s="47"/>
      <c r="TL116" s="47"/>
      <c r="TM116" s="47"/>
      <c r="TN116" s="47"/>
      <c r="TO116" s="47"/>
      <c r="TP116" s="47"/>
      <c r="TQ116" s="47"/>
      <c r="TR116" s="47"/>
      <c r="TS116" s="47"/>
      <c r="TT116" s="47"/>
      <c r="TU116" s="47"/>
      <c r="TV116" s="47"/>
      <c r="TW116" s="47"/>
      <c r="TX116" s="47"/>
      <c r="TY116" s="47"/>
      <c r="TZ116" s="47"/>
      <c r="UA116" s="47"/>
      <c r="UB116" s="47"/>
      <c r="UC116" s="47"/>
      <c r="UD116" s="47"/>
      <c r="UE116" s="47"/>
      <c r="UF116" s="47"/>
      <c r="UG116" s="47"/>
      <c r="UH116" s="47"/>
      <c r="UI116" s="47"/>
      <c r="UJ116" s="47"/>
      <c r="UK116" s="47"/>
      <c r="UL116" s="47"/>
      <c r="UM116" s="47"/>
      <c r="UN116" s="47"/>
      <c r="UO116" s="47"/>
      <c r="UP116" s="47"/>
      <c r="UQ116" s="47"/>
      <c r="UR116" s="47"/>
      <c r="US116" s="47"/>
      <c r="UT116" s="47"/>
      <c r="UU116" s="47"/>
      <c r="UV116" s="47"/>
      <c r="UW116" s="47"/>
      <c r="UX116" s="47"/>
      <c r="UY116" s="47"/>
      <c r="UZ116" s="47"/>
      <c r="VA116" s="47"/>
      <c r="VB116" s="47"/>
      <c r="VC116" s="47"/>
      <c r="VD116" s="47"/>
      <c r="VE116" s="47"/>
      <c r="VF116" s="47"/>
      <c r="VG116" s="47"/>
      <c r="VH116" s="47"/>
      <c r="VI116" s="47"/>
      <c r="VJ116" s="47"/>
      <c r="VK116" s="47"/>
      <c r="VL116" s="47"/>
      <c r="VM116" s="47"/>
      <c r="VN116" s="47"/>
      <c r="VO116" s="47"/>
      <c r="VP116" s="47"/>
      <c r="VQ116" s="47"/>
      <c r="VR116" s="47"/>
      <c r="VS116" s="47"/>
      <c r="VT116" s="47"/>
      <c r="VU116" s="47"/>
      <c r="VV116" s="47"/>
      <c r="VW116" s="47"/>
      <c r="VX116" s="47"/>
      <c r="VY116" s="47"/>
      <c r="VZ116" s="47"/>
      <c r="WA116" s="47"/>
      <c r="WB116" s="47"/>
      <c r="WC116" s="47"/>
      <c r="WD116" s="47"/>
      <c r="WE116" s="47"/>
      <c r="WF116" s="47"/>
      <c r="WG116" s="47"/>
      <c r="WH116" s="47"/>
      <c r="WI116" s="47"/>
      <c r="WJ116" s="47"/>
      <c r="WK116" s="47"/>
      <c r="WL116" s="47"/>
      <c r="WM116" s="47"/>
      <c r="WN116" s="47"/>
      <c r="WO116" s="47"/>
      <c r="WP116" s="47"/>
      <c r="WQ116" s="47"/>
      <c r="WR116" s="47"/>
      <c r="WS116" s="47"/>
      <c r="WT116" s="47"/>
      <c r="WU116" s="47"/>
      <c r="WV116" s="47"/>
      <c r="WW116" s="47"/>
      <c r="WX116" s="47"/>
      <c r="WY116" s="47"/>
      <c r="WZ116" s="47"/>
      <c r="XA116" s="47"/>
      <c r="XB116" s="47"/>
      <c r="XC116" s="47"/>
      <c r="XD116" s="47"/>
      <c r="XE116" s="47"/>
      <c r="XF116" s="47"/>
      <c r="XG116" s="47"/>
      <c r="XH116" s="47"/>
      <c r="XI116" s="47"/>
      <c r="XJ116" s="47"/>
      <c r="XK116" s="47"/>
      <c r="XL116" s="47"/>
      <c r="XM116" s="47"/>
      <c r="XN116" s="47"/>
      <c r="XO116" s="47"/>
      <c r="XP116" s="47"/>
      <c r="XQ116" s="47"/>
      <c r="XR116" s="47"/>
      <c r="XS116" s="47"/>
      <c r="XT116" s="47"/>
      <c r="XU116" s="47"/>
      <c r="XV116" s="47"/>
      <c r="XW116" s="47"/>
      <c r="XX116" s="47"/>
      <c r="XY116" s="47"/>
      <c r="XZ116" s="47"/>
      <c r="YA116" s="47"/>
      <c r="YB116" s="47"/>
      <c r="YC116" s="47"/>
      <c r="YD116" s="47"/>
      <c r="YE116" s="47"/>
      <c r="YF116" s="47"/>
      <c r="YG116" s="47"/>
      <c r="YH116" s="47"/>
      <c r="YI116" s="47"/>
      <c r="YJ116" s="47"/>
      <c r="YK116" s="47"/>
      <c r="YL116" s="47"/>
      <c r="YM116" s="47"/>
      <c r="YN116" s="47"/>
      <c r="YO116" s="47"/>
      <c r="YP116" s="47"/>
      <c r="YQ116" s="47"/>
      <c r="YR116" s="47"/>
      <c r="YS116" s="47"/>
      <c r="YT116" s="47"/>
      <c r="YU116" s="47"/>
      <c r="YV116" s="47"/>
      <c r="YW116" s="47"/>
      <c r="YX116" s="47"/>
      <c r="YY116" s="47"/>
      <c r="YZ116" s="47"/>
      <c r="ZA116" s="47"/>
      <c r="ZB116" s="47"/>
      <c r="ZC116" s="47"/>
      <c r="ZD116" s="47"/>
      <c r="ZE116" s="47"/>
      <c r="ZF116" s="47"/>
      <c r="ZG116" s="47"/>
      <c r="ZH116" s="47"/>
      <c r="ZI116" s="47"/>
      <c r="ZJ116" s="47"/>
      <c r="ZK116" s="47"/>
      <c r="ZL116" s="47"/>
      <c r="ZM116" s="47"/>
      <c r="ZN116" s="47"/>
      <c r="ZO116" s="47"/>
      <c r="ZP116" s="47"/>
      <c r="ZQ116" s="47"/>
      <c r="ZR116" s="47"/>
      <c r="ZS116" s="47"/>
      <c r="ZT116" s="47"/>
      <c r="ZU116" s="47"/>
      <c r="ZV116" s="47"/>
      <c r="ZW116" s="47"/>
      <c r="ZX116" s="47"/>
      <c r="ZY116" s="47"/>
      <c r="ZZ116" s="47"/>
      <c r="AAA116" s="47"/>
      <c r="AAB116" s="47"/>
      <c r="AAC116" s="47"/>
      <c r="AAD116" s="47"/>
      <c r="AAE116" s="47"/>
      <c r="AAF116" s="47"/>
      <c r="AAG116" s="47"/>
      <c r="AAH116" s="47"/>
      <c r="AAI116" s="47"/>
      <c r="AAJ116" s="47"/>
      <c r="AAK116" s="47"/>
      <c r="AAL116" s="47"/>
      <c r="AAM116" s="47"/>
      <c r="AAN116" s="47"/>
      <c r="AAO116" s="47"/>
      <c r="AAP116" s="47"/>
      <c r="AAQ116" s="47"/>
      <c r="AAR116" s="47"/>
      <c r="AAS116" s="47"/>
      <c r="AAT116" s="47"/>
      <c r="AAU116" s="47"/>
      <c r="AAV116" s="47"/>
      <c r="AAW116" s="47"/>
      <c r="AAX116" s="47"/>
      <c r="AAY116" s="47"/>
      <c r="AAZ116" s="47"/>
      <c r="ABA116" s="47"/>
      <c r="ABB116" s="47"/>
      <c r="ABC116" s="47"/>
      <c r="ABD116" s="47"/>
      <c r="ABE116" s="47"/>
      <c r="ABF116" s="47"/>
      <c r="ABG116" s="47"/>
      <c r="ABH116" s="47"/>
      <c r="ABI116" s="47"/>
      <c r="ABJ116" s="47"/>
      <c r="ABK116" s="47"/>
      <c r="ABL116" s="47"/>
      <c r="ABM116" s="47"/>
      <c r="ABN116" s="47"/>
      <c r="ABO116" s="47"/>
      <c r="ABP116" s="47"/>
      <c r="ABQ116" s="47"/>
      <c r="ABR116" s="47"/>
      <c r="ABS116" s="47"/>
      <c r="ABT116" s="47"/>
      <c r="ABU116" s="47"/>
      <c r="ABV116" s="47"/>
      <c r="ABW116" s="47"/>
      <c r="ABX116" s="47"/>
      <c r="ABY116" s="47"/>
      <c r="ABZ116" s="47"/>
      <c r="ACA116" s="47"/>
      <c r="ACB116" s="47"/>
      <c r="ACC116" s="47"/>
      <c r="ACD116" s="47"/>
      <c r="ACE116" s="47"/>
      <c r="ACF116" s="47"/>
      <c r="ACG116" s="47"/>
      <c r="ACH116" s="47"/>
      <c r="ACI116" s="47"/>
      <c r="ACJ116" s="47"/>
      <c r="ACK116" s="47"/>
      <c r="ACL116" s="47"/>
      <c r="ACM116" s="47"/>
      <c r="ACN116" s="47"/>
      <c r="ACO116" s="47"/>
      <c r="ACP116" s="47"/>
      <c r="ACQ116" s="47"/>
      <c r="ACR116" s="47"/>
      <c r="ACS116" s="47"/>
      <c r="ACT116" s="47"/>
      <c r="ACU116" s="47"/>
      <c r="ACV116" s="47"/>
      <c r="ACW116" s="47"/>
      <c r="ACX116" s="47"/>
      <c r="ACY116" s="47"/>
      <c r="ACZ116" s="47"/>
      <c r="ADA116" s="47"/>
      <c r="ADB116" s="47"/>
      <c r="ADC116" s="47"/>
      <c r="ADD116" s="47"/>
      <c r="ADE116" s="47"/>
      <c r="ADF116" s="47"/>
      <c r="ADG116" s="47"/>
      <c r="ADH116" s="47"/>
      <c r="ADI116" s="47"/>
      <c r="ADJ116" s="47"/>
      <c r="ADK116" s="47"/>
      <c r="ADL116" s="47"/>
      <c r="ADM116" s="47"/>
      <c r="ADN116" s="47"/>
      <c r="ADO116" s="47"/>
      <c r="ADP116" s="47"/>
      <c r="ADQ116" s="47"/>
      <c r="ADR116" s="47"/>
      <c r="ADS116" s="47"/>
      <c r="ADT116" s="47"/>
      <c r="ADU116" s="47"/>
      <c r="ADV116" s="47"/>
      <c r="ADW116" s="47"/>
      <c r="ADX116" s="47"/>
      <c r="ADY116" s="47"/>
      <c r="ADZ116" s="47"/>
      <c r="AEA116" s="47"/>
      <c r="AEB116" s="47"/>
      <c r="AEC116" s="47"/>
      <c r="AED116" s="47"/>
      <c r="AEE116" s="47"/>
      <c r="AEF116" s="47"/>
      <c r="AEG116" s="47"/>
      <c r="AEH116" s="47"/>
      <c r="AEI116" s="47"/>
      <c r="AEJ116" s="47"/>
      <c r="AEK116" s="47"/>
      <c r="AEL116" s="47"/>
      <c r="AEM116" s="47"/>
      <c r="AEN116" s="47"/>
      <c r="AEO116" s="47"/>
      <c r="AEP116" s="47"/>
      <c r="AEQ116" s="47"/>
      <c r="AER116" s="47"/>
      <c r="AES116" s="47"/>
      <c r="AET116" s="47"/>
      <c r="AEU116" s="47"/>
      <c r="AEV116" s="47"/>
      <c r="AEW116" s="47"/>
      <c r="AEX116" s="47"/>
      <c r="AEY116" s="47"/>
      <c r="AEZ116" s="47"/>
      <c r="AFA116" s="47"/>
      <c r="AFB116" s="47"/>
      <c r="AFC116" s="47"/>
      <c r="AFD116" s="47"/>
      <c r="AFE116" s="47"/>
      <c r="AFF116" s="47"/>
      <c r="AFG116" s="47"/>
      <c r="AFH116" s="47"/>
      <c r="AFI116" s="47"/>
      <c r="AFJ116" s="47"/>
      <c r="AFK116" s="47"/>
      <c r="AFL116" s="47"/>
      <c r="AFM116" s="47"/>
      <c r="AFN116" s="47"/>
      <c r="AFO116" s="47"/>
      <c r="AFP116" s="47"/>
      <c r="AFQ116" s="47"/>
      <c r="AFR116" s="47"/>
      <c r="AFS116" s="47"/>
      <c r="AFT116" s="47"/>
      <c r="AFU116" s="47"/>
      <c r="AFV116" s="47"/>
      <c r="AFW116" s="47"/>
      <c r="AFX116" s="47"/>
      <c r="AFY116" s="47"/>
      <c r="AFZ116" s="47"/>
      <c r="AGA116" s="47"/>
      <c r="AGB116" s="47"/>
      <c r="AGC116" s="47"/>
      <c r="AGD116" s="47"/>
      <c r="AGE116" s="47"/>
      <c r="AGF116" s="47"/>
      <c r="AGG116" s="47"/>
      <c r="AGH116" s="47"/>
      <c r="AGI116" s="47"/>
      <c r="AGJ116" s="47"/>
      <c r="AGK116" s="47"/>
      <c r="AGL116" s="47"/>
      <c r="AGM116" s="47"/>
      <c r="AGN116" s="47"/>
      <c r="AGO116" s="47"/>
      <c r="AGP116" s="47"/>
      <c r="AGQ116" s="47"/>
      <c r="AGR116" s="47"/>
      <c r="AGS116" s="47"/>
      <c r="AGT116" s="47"/>
      <c r="AGU116" s="47"/>
      <c r="AGV116" s="47"/>
      <c r="AGW116" s="47"/>
      <c r="AGX116" s="47"/>
      <c r="AGY116" s="47"/>
      <c r="AGZ116" s="47"/>
      <c r="AHA116" s="47"/>
      <c r="AHB116" s="47"/>
      <c r="AHC116" s="47"/>
      <c r="AHD116" s="47"/>
      <c r="AHE116" s="47"/>
      <c r="AHF116" s="47"/>
      <c r="AHG116" s="47"/>
      <c r="AHH116" s="47"/>
      <c r="AHI116" s="47"/>
      <c r="AHJ116" s="47"/>
      <c r="AHK116" s="47"/>
      <c r="AHL116" s="47"/>
      <c r="AHM116" s="47"/>
      <c r="AHN116" s="47"/>
      <c r="AHO116" s="47"/>
      <c r="AHP116" s="47"/>
      <c r="AHQ116" s="47"/>
      <c r="AHR116" s="47"/>
      <c r="AHS116" s="47"/>
      <c r="AHT116" s="47"/>
      <c r="AHU116" s="47"/>
      <c r="AHV116" s="47"/>
      <c r="AHW116" s="47"/>
      <c r="AHX116" s="47"/>
      <c r="AHY116" s="47"/>
      <c r="AHZ116" s="47"/>
      <c r="AIA116" s="47"/>
      <c r="AIB116" s="47"/>
      <c r="AIC116" s="47"/>
      <c r="AID116" s="47"/>
      <c r="AIE116" s="47"/>
      <c r="AIF116" s="47"/>
      <c r="AIG116" s="47"/>
      <c r="AIH116" s="47"/>
      <c r="AII116" s="47"/>
      <c r="AIJ116" s="47"/>
      <c r="AIK116" s="47"/>
      <c r="AIL116" s="47"/>
      <c r="AIM116" s="47"/>
      <c r="AIN116" s="47"/>
      <c r="AIO116" s="47"/>
      <c r="AIP116" s="47"/>
      <c r="AIQ116" s="47"/>
      <c r="AIR116" s="47"/>
      <c r="AIS116" s="47"/>
      <c r="AIT116" s="47"/>
      <c r="AIU116" s="47"/>
      <c r="AIV116" s="47"/>
      <c r="AIW116" s="47"/>
      <c r="AIX116" s="47"/>
      <c r="AIY116" s="47"/>
      <c r="AIZ116" s="47"/>
      <c r="AJA116" s="47"/>
      <c r="AJB116" s="47"/>
      <c r="AJC116" s="47"/>
      <c r="AJD116" s="47"/>
      <c r="AJE116" s="47"/>
      <c r="AJF116" s="47"/>
      <c r="AJG116" s="47"/>
      <c r="AJH116" s="47"/>
      <c r="AJI116" s="47"/>
      <c r="AJJ116" s="47"/>
      <c r="AJK116" s="47"/>
      <c r="AJL116" s="47"/>
      <c r="AJM116" s="47"/>
      <c r="AJN116" s="47"/>
      <c r="AJO116" s="47"/>
      <c r="AJP116" s="47"/>
      <c r="AJQ116" s="47"/>
      <c r="AJR116" s="47"/>
      <c r="AJS116" s="47"/>
      <c r="AJT116" s="47"/>
      <c r="AJU116" s="47"/>
      <c r="AJV116" s="47"/>
      <c r="AJW116" s="47"/>
      <c r="AJX116" s="47"/>
      <c r="AJY116" s="47"/>
      <c r="AJZ116" s="47"/>
      <c r="AKA116" s="47"/>
      <c r="AKB116" s="47"/>
      <c r="AKC116" s="47"/>
      <c r="AKD116" s="47"/>
      <c r="AKE116" s="47"/>
      <c r="AKF116" s="47"/>
      <c r="AKG116" s="47"/>
      <c r="AKH116" s="47"/>
      <c r="AKI116" s="47"/>
      <c r="AKJ116" s="47"/>
      <c r="AKK116" s="47"/>
      <c r="AKL116" s="47"/>
      <c r="AKM116" s="47"/>
      <c r="AKN116" s="47"/>
      <c r="AKO116" s="47"/>
      <c r="AKP116" s="47"/>
      <c r="AKQ116" s="47"/>
      <c r="AKR116" s="47"/>
      <c r="AKS116" s="47"/>
      <c r="AKT116" s="47"/>
      <c r="AKU116" s="47"/>
      <c r="AKV116" s="47"/>
      <c r="AKW116" s="47"/>
      <c r="AKX116" s="47"/>
      <c r="AKY116" s="47"/>
      <c r="AKZ116" s="47"/>
      <c r="ALA116" s="47"/>
      <c r="ALB116" s="47"/>
      <c r="ALC116" s="47"/>
      <c r="ALD116" s="47"/>
      <c r="ALE116" s="47"/>
      <c r="ALF116" s="47"/>
      <c r="ALG116" s="47"/>
      <c r="ALH116" s="47"/>
      <c r="ALI116" s="47"/>
      <c r="ALJ116" s="47"/>
      <c r="ALK116" s="47"/>
      <c r="ALL116" s="47"/>
      <c r="ALM116" s="47"/>
      <c r="ALN116" s="47"/>
      <c r="ALO116" s="47"/>
      <c r="ALP116" s="47"/>
      <c r="ALQ116" s="47"/>
      <c r="ALR116" s="47"/>
      <c r="ALS116" s="47"/>
      <c r="ALT116" s="47"/>
      <c r="ALU116" s="47"/>
      <c r="ALV116" s="47"/>
      <c r="ALW116" s="47"/>
      <c r="ALX116" s="47"/>
      <c r="ALY116" s="47"/>
      <c r="ALZ116" s="47"/>
      <c r="AMA116" s="47"/>
      <c r="AMB116" s="47"/>
      <c r="AMC116" s="47"/>
      <c r="AMD116" s="47"/>
      <c r="AME116" s="47"/>
      <c r="AMF116" s="47"/>
      <c r="AMG116" s="47"/>
      <c r="AMH116" s="47"/>
      <c r="AMI116" s="47"/>
      <c r="AMJ116" s="47"/>
      <c r="AMK116" s="47"/>
      <c r="AML116" s="47"/>
      <c r="AMM116" s="47"/>
      <c r="AMN116" s="47"/>
      <c r="AMO116" s="47"/>
      <c r="AMP116" s="47"/>
      <c r="AMQ116" s="47"/>
      <c r="AMR116" s="47"/>
      <c r="AMS116" s="47"/>
      <c r="AMT116" s="47"/>
      <c r="AMU116" s="47"/>
      <c r="AMV116" s="47"/>
      <c r="AMW116" s="47"/>
      <c r="AMX116" s="47"/>
      <c r="AMY116" s="47"/>
      <c r="AMZ116" s="47"/>
      <c r="ANA116" s="47"/>
      <c r="ANB116" s="47"/>
      <c r="ANC116" s="47"/>
      <c r="AND116" s="47"/>
      <c r="ANE116" s="47"/>
      <c r="ANF116" s="47"/>
      <c r="ANG116" s="47"/>
      <c r="ANH116" s="47"/>
      <c r="ANI116" s="47"/>
      <c r="ANJ116" s="47"/>
      <c r="ANK116" s="47"/>
      <c r="ANL116" s="47"/>
      <c r="ANM116" s="47"/>
      <c r="ANN116" s="47"/>
      <c r="ANO116" s="47"/>
      <c r="ANP116" s="47"/>
      <c r="ANQ116" s="47"/>
      <c r="ANR116" s="47"/>
      <c r="ANS116" s="47"/>
      <c r="ANT116" s="47"/>
      <c r="ANU116" s="47"/>
      <c r="ANV116" s="47"/>
      <c r="ANW116" s="47"/>
      <c r="ANX116" s="47"/>
      <c r="ANY116" s="47"/>
      <c r="ANZ116" s="47"/>
      <c r="AOA116" s="47"/>
      <c r="AOB116" s="47"/>
      <c r="AOC116" s="47"/>
      <c r="AOD116" s="47"/>
      <c r="AOE116" s="47"/>
      <c r="AOF116" s="47"/>
      <c r="AOG116" s="47"/>
      <c r="AOH116" s="47"/>
      <c r="AOI116" s="47"/>
      <c r="AOJ116" s="47"/>
      <c r="AOK116" s="47"/>
      <c r="AOL116" s="47"/>
      <c r="AOM116" s="47"/>
      <c r="AON116" s="47"/>
      <c r="AOO116" s="47"/>
      <c r="AOP116" s="47"/>
      <c r="AOQ116" s="47"/>
      <c r="AOR116" s="47"/>
      <c r="AOS116" s="47"/>
      <c r="AOT116" s="47"/>
      <c r="AOU116" s="47"/>
      <c r="AOV116" s="47"/>
      <c r="AOW116" s="47"/>
      <c r="AOX116" s="47"/>
      <c r="AOY116" s="47"/>
      <c r="AOZ116" s="47"/>
      <c r="APA116" s="47"/>
      <c r="APB116" s="47"/>
      <c r="APC116" s="47"/>
      <c r="APD116" s="47"/>
      <c r="APE116" s="47"/>
      <c r="APF116" s="47"/>
      <c r="APG116" s="47"/>
      <c r="APH116" s="47"/>
      <c r="API116" s="47"/>
      <c r="APJ116" s="47"/>
      <c r="APK116" s="47"/>
      <c r="APL116" s="47"/>
      <c r="APM116" s="47"/>
      <c r="APN116" s="47"/>
      <c r="APO116" s="47"/>
      <c r="APP116" s="47"/>
      <c r="APQ116" s="47"/>
      <c r="APR116" s="47"/>
      <c r="APS116" s="47"/>
      <c r="APT116" s="47"/>
      <c r="APU116" s="47"/>
      <c r="APV116" s="47"/>
      <c r="APW116" s="47"/>
      <c r="APX116" s="47"/>
      <c r="APY116" s="47"/>
      <c r="APZ116" s="47"/>
      <c r="AQA116" s="47"/>
      <c r="AQB116" s="47"/>
      <c r="AQC116" s="47"/>
      <c r="AQD116" s="47"/>
      <c r="AQE116" s="47"/>
      <c r="AQF116" s="47"/>
      <c r="AQG116" s="47"/>
      <c r="AQH116" s="47"/>
      <c r="AQI116" s="47"/>
      <c r="AQJ116" s="47"/>
      <c r="AQK116" s="47"/>
      <c r="AQL116" s="47"/>
      <c r="AQM116" s="47"/>
      <c r="AQN116" s="47"/>
      <c r="AQO116" s="47"/>
      <c r="AQP116" s="47"/>
      <c r="AQQ116" s="47"/>
      <c r="AQR116" s="47"/>
      <c r="AQS116" s="47"/>
      <c r="AQT116" s="47"/>
      <c r="AQU116" s="47"/>
      <c r="AQV116" s="47"/>
      <c r="AQW116" s="47"/>
      <c r="AQX116" s="47"/>
      <c r="AQY116" s="47"/>
      <c r="AQZ116" s="47"/>
      <c r="ARA116" s="47"/>
      <c r="ARB116" s="47"/>
      <c r="ARC116" s="47"/>
      <c r="ARD116" s="47"/>
      <c r="ARE116" s="47"/>
      <c r="ARF116" s="47"/>
      <c r="ARG116" s="47"/>
      <c r="ARH116" s="47"/>
      <c r="ARI116" s="47"/>
      <c r="ARJ116" s="47"/>
      <c r="ARK116" s="47"/>
      <c r="ARL116" s="47"/>
      <c r="ARM116" s="47"/>
      <c r="ARN116" s="47"/>
      <c r="ARO116" s="47"/>
      <c r="ARP116" s="47"/>
      <c r="ARQ116" s="47"/>
      <c r="ARR116" s="47"/>
      <c r="ARS116" s="47"/>
      <c r="ART116" s="47"/>
      <c r="ARU116" s="47"/>
      <c r="ARV116" s="47"/>
      <c r="ARW116" s="47"/>
      <c r="ARX116" s="47"/>
      <c r="ARY116" s="47"/>
      <c r="ARZ116" s="47"/>
      <c r="ASA116" s="47"/>
      <c r="ASB116" s="47"/>
      <c r="ASC116" s="47"/>
      <c r="ASD116" s="47"/>
      <c r="ASE116" s="47"/>
      <c r="ASF116" s="47"/>
      <c r="ASG116" s="47"/>
      <c r="ASH116" s="47"/>
      <c r="ASI116" s="47"/>
      <c r="ASJ116" s="47"/>
      <c r="ASK116" s="47"/>
      <c r="ASL116" s="47"/>
      <c r="ASM116" s="47"/>
      <c r="ASN116" s="47"/>
      <c r="ASO116" s="47"/>
      <c r="ASP116" s="47"/>
      <c r="ASQ116" s="47"/>
      <c r="ASR116" s="47"/>
      <c r="ASS116" s="47"/>
      <c r="AST116" s="47"/>
      <c r="ASU116" s="47"/>
      <c r="ASV116" s="47"/>
      <c r="ASW116" s="47"/>
      <c r="ASX116" s="47"/>
      <c r="ASY116" s="47"/>
      <c r="ASZ116" s="47"/>
      <c r="ATA116" s="47"/>
      <c r="ATB116" s="47"/>
      <c r="ATC116" s="47"/>
      <c r="ATD116" s="47"/>
      <c r="ATE116" s="47"/>
      <c r="ATF116" s="47"/>
      <c r="ATG116" s="47"/>
      <c r="ATH116" s="47"/>
      <c r="ATI116" s="47"/>
      <c r="ATJ116" s="47"/>
      <c r="ATK116" s="47"/>
      <c r="ATL116" s="47"/>
      <c r="ATM116" s="47"/>
      <c r="ATN116" s="47"/>
      <c r="ATO116" s="47"/>
      <c r="ATP116" s="47"/>
      <c r="ATQ116" s="47"/>
      <c r="ATR116" s="47"/>
      <c r="ATS116" s="47"/>
      <c r="ATT116" s="47"/>
      <c r="ATU116" s="47"/>
      <c r="ATV116" s="47"/>
      <c r="ATW116" s="47"/>
      <c r="ATX116" s="47"/>
      <c r="ATY116" s="47"/>
      <c r="ATZ116" s="47"/>
      <c r="AUA116" s="47"/>
      <c r="AUB116" s="47"/>
      <c r="AUC116" s="47"/>
      <c r="AUD116" s="47"/>
      <c r="AUE116" s="47"/>
      <c r="AUF116" s="47"/>
      <c r="AUG116" s="47"/>
      <c r="AUH116" s="47"/>
      <c r="AUI116" s="47"/>
      <c r="AUJ116" s="47"/>
      <c r="AUK116" s="47"/>
      <c r="AUL116" s="47"/>
      <c r="AUM116" s="47"/>
      <c r="AUN116" s="47"/>
      <c r="AUO116" s="47"/>
      <c r="AUP116" s="47"/>
      <c r="AUQ116" s="47"/>
      <c r="AUR116" s="47"/>
      <c r="AUS116" s="47"/>
      <c r="AUT116" s="47"/>
      <c r="AUU116" s="47"/>
      <c r="AUV116" s="47"/>
      <c r="AUW116" s="47"/>
      <c r="AUX116" s="47"/>
      <c r="AUY116" s="47"/>
      <c r="AUZ116" s="47"/>
      <c r="AVA116" s="47"/>
      <c r="AVB116" s="47"/>
      <c r="AVC116" s="47"/>
      <c r="AVD116" s="47"/>
      <c r="AVE116" s="47"/>
      <c r="AVF116" s="47"/>
      <c r="AVG116" s="47"/>
      <c r="AVH116" s="47"/>
      <c r="AVI116" s="47"/>
      <c r="AVJ116" s="47"/>
      <c r="AVK116" s="47"/>
      <c r="AVL116" s="47"/>
      <c r="AVM116" s="47"/>
      <c r="AVN116" s="47"/>
      <c r="AVO116" s="47"/>
      <c r="AVP116" s="47"/>
      <c r="AVQ116" s="47"/>
      <c r="AVR116" s="47"/>
      <c r="AVS116" s="47"/>
      <c r="AVT116" s="47"/>
      <c r="AVU116" s="47"/>
      <c r="AVV116" s="47"/>
      <c r="AVW116" s="47"/>
      <c r="AVX116" s="47"/>
      <c r="AVY116" s="47"/>
      <c r="AVZ116" s="47"/>
      <c r="AWA116" s="47"/>
      <c r="AWB116" s="47"/>
      <c r="AWC116" s="47"/>
      <c r="AWD116" s="47"/>
      <c r="AWE116" s="47"/>
      <c r="AWF116" s="47"/>
      <c r="AWG116" s="47"/>
      <c r="AWH116" s="47"/>
      <c r="AWI116" s="47"/>
      <c r="AWJ116" s="47"/>
      <c r="AWK116" s="47"/>
      <c r="AWL116" s="47"/>
      <c r="AWM116" s="47"/>
      <c r="AWN116" s="47"/>
      <c r="AWO116" s="47"/>
      <c r="AWP116" s="47"/>
      <c r="AWQ116" s="47"/>
      <c r="AWR116" s="47"/>
      <c r="AWS116" s="47"/>
      <c r="AWT116" s="47"/>
      <c r="AWU116" s="47"/>
      <c r="AWV116" s="47"/>
      <c r="AWW116" s="47"/>
      <c r="AWX116" s="47"/>
      <c r="AWY116" s="47"/>
      <c r="AWZ116" s="47"/>
      <c r="AXA116" s="47"/>
      <c r="AXB116" s="47"/>
      <c r="AXC116" s="47"/>
      <c r="AXD116" s="47"/>
      <c r="AXE116" s="47"/>
      <c r="AXF116" s="47"/>
      <c r="AXG116" s="47"/>
      <c r="AXH116" s="47"/>
      <c r="AXI116" s="47"/>
      <c r="AXJ116" s="47"/>
      <c r="AXK116" s="47"/>
      <c r="AXL116" s="47"/>
      <c r="AXM116" s="47"/>
      <c r="AXN116" s="47"/>
      <c r="AXO116" s="47"/>
      <c r="AXP116" s="47"/>
      <c r="AXQ116" s="47"/>
      <c r="AXR116" s="47"/>
      <c r="AXS116" s="47"/>
      <c r="AXT116" s="47"/>
      <c r="AXU116" s="47"/>
      <c r="AXV116" s="47"/>
      <c r="AXW116" s="47"/>
      <c r="AXX116" s="47"/>
      <c r="AXY116" s="47"/>
      <c r="AXZ116" s="47"/>
      <c r="AYA116" s="47"/>
      <c r="AYB116" s="47"/>
      <c r="AYC116" s="47"/>
      <c r="AYD116" s="47"/>
      <c r="AYE116" s="47"/>
      <c r="AYF116" s="47"/>
      <c r="AYG116" s="47"/>
      <c r="AYH116" s="47"/>
      <c r="AYI116" s="47"/>
      <c r="AYJ116" s="47"/>
      <c r="AYK116" s="47"/>
      <c r="AYL116" s="47"/>
      <c r="AYM116" s="47"/>
      <c r="AYN116" s="47"/>
      <c r="AYO116" s="47"/>
      <c r="AYP116" s="47"/>
      <c r="AYQ116" s="47"/>
      <c r="AYR116" s="47"/>
      <c r="AYS116" s="47"/>
      <c r="AYT116" s="47"/>
      <c r="AYU116" s="47"/>
      <c r="AYV116" s="47"/>
      <c r="AYW116" s="47"/>
      <c r="AYX116" s="47"/>
      <c r="AYY116" s="47"/>
      <c r="AYZ116" s="47"/>
      <c r="AZA116" s="47"/>
      <c r="AZB116" s="47"/>
      <c r="AZC116" s="47"/>
      <c r="AZD116" s="47"/>
      <c r="AZE116" s="47"/>
      <c r="AZF116" s="47"/>
      <c r="AZG116" s="47"/>
      <c r="AZH116" s="47"/>
      <c r="AZI116" s="47"/>
      <c r="AZJ116" s="47"/>
      <c r="AZK116" s="47"/>
      <c r="AZL116" s="47"/>
      <c r="AZM116" s="47"/>
      <c r="AZN116" s="47"/>
      <c r="AZO116" s="47"/>
      <c r="AZP116" s="47"/>
      <c r="AZQ116" s="47"/>
      <c r="AZR116" s="47"/>
      <c r="AZS116" s="47"/>
      <c r="AZT116" s="47"/>
      <c r="AZU116" s="47"/>
      <c r="AZV116" s="47"/>
      <c r="AZW116" s="47"/>
      <c r="AZX116" s="47"/>
      <c r="AZY116" s="47"/>
      <c r="AZZ116" s="47"/>
      <c r="BAA116" s="47"/>
      <c r="BAB116" s="47"/>
      <c r="BAC116" s="47"/>
      <c r="BAD116" s="47"/>
      <c r="BAE116" s="47"/>
      <c r="BAF116" s="47"/>
      <c r="BAG116" s="47"/>
      <c r="BAH116" s="47"/>
      <c r="BAI116" s="47"/>
      <c r="BAJ116" s="47"/>
      <c r="BAK116" s="47"/>
      <c r="BAL116" s="47"/>
      <c r="BAM116" s="47"/>
      <c r="BAN116" s="47"/>
      <c r="BAO116" s="47"/>
      <c r="BAP116" s="47"/>
      <c r="BAQ116" s="47"/>
      <c r="BAR116" s="47"/>
      <c r="BAS116" s="47"/>
      <c r="BAT116" s="47"/>
      <c r="BAU116" s="47"/>
      <c r="BAV116" s="47"/>
      <c r="BAW116" s="47"/>
      <c r="BAX116" s="47"/>
      <c r="BAY116" s="47"/>
      <c r="BAZ116" s="47"/>
      <c r="BBA116" s="47"/>
      <c r="BBB116" s="47"/>
      <c r="BBC116" s="47"/>
      <c r="BBD116" s="47"/>
      <c r="BBE116" s="47"/>
      <c r="BBF116" s="47"/>
      <c r="BBG116" s="47"/>
      <c r="BBH116" s="47"/>
      <c r="BBI116" s="47"/>
      <c r="BBJ116" s="47"/>
      <c r="BBK116" s="47"/>
      <c r="BBL116" s="47"/>
      <c r="BBM116" s="47"/>
      <c r="BBN116" s="47"/>
      <c r="BBO116" s="47"/>
      <c r="BBP116" s="47"/>
      <c r="BBQ116" s="47"/>
      <c r="BBR116" s="47"/>
      <c r="BBS116" s="47"/>
      <c r="BBT116" s="47"/>
      <c r="BBU116" s="47"/>
      <c r="BBV116" s="47"/>
      <c r="BBW116" s="47"/>
      <c r="BBX116" s="47"/>
      <c r="BBY116" s="47"/>
      <c r="BBZ116" s="47"/>
      <c r="BCA116" s="47"/>
      <c r="BCB116" s="47"/>
      <c r="BCC116" s="47"/>
      <c r="BCD116" s="47"/>
      <c r="BCE116" s="47"/>
      <c r="BCF116" s="47"/>
      <c r="BCG116" s="47"/>
      <c r="BCH116" s="47"/>
      <c r="BCI116" s="47"/>
      <c r="BCJ116" s="47"/>
      <c r="BCK116" s="47"/>
      <c r="BCL116" s="47"/>
      <c r="BCM116" s="47"/>
      <c r="BCN116" s="47"/>
      <c r="BCO116" s="47"/>
      <c r="BCP116" s="47"/>
      <c r="BCQ116" s="47"/>
      <c r="BCR116" s="47"/>
      <c r="BCS116" s="47"/>
      <c r="BCT116" s="47"/>
      <c r="BCU116" s="47"/>
      <c r="BCV116" s="47"/>
      <c r="BCW116" s="47"/>
      <c r="BCX116" s="47"/>
      <c r="BCY116" s="47"/>
      <c r="BCZ116" s="47"/>
      <c r="BDA116" s="47"/>
      <c r="BDB116" s="47"/>
      <c r="BDC116" s="47"/>
      <c r="BDD116" s="47"/>
      <c r="BDE116" s="47"/>
      <c r="BDF116" s="47"/>
      <c r="BDG116" s="47"/>
      <c r="BDH116" s="47"/>
      <c r="BDI116" s="47"/>
      <c r="BDJ116" s="47"/>
      <c r="BDK116" s="47"/>
      <c r="BDL116" s="47"/>
      <c r="BDM116" s="47"/>
      <c r="BDN116" s="47"/>
      <c r="BDO116" s="47"/>
      <c r="BDP116" s="47"/>
      <c r="BDQ116" s="47"/>
      <c r="BDR116" s="47"/>
      <c r="BDS116" s="47"/>
      <c r="BDT116" s="47"/>
      <c r="BDU116" s="47"/>
      <c r="BDV116" s="47"/>
      <c r="BDW116" s="47"/>
      <c r="BDX116" s="47"/>
      <c r="BDY116" s="47"/>
      <c r="BDZ116" s="47"/>
      <c r="BEA116" s="47"/>
      <c r="BEB116" s="47"/>
      <c r="BEC116" s="47"/>
      <c r="BED116" s="47"/>
      <c r="BEE116" s="47"/>
      <c r="BEF116" s="47"/>
      <c r="BEG116" s="47"/>
      <c r="BEH116" s="47"/>
      <c r="BEI116" s="47"/>
      <c r="BEJ116" s="47"/>
      <c r="BEK116" s="47"/>
      <c r="BEL116" s="47"/>
      <c r="BEM116" s="47"/>
      <c r="BEN116" s="47"/>
      <c r="BEO116" s="47"/>
      <c r="BEP116" s="47"/>
      <c r="BEQ116" s="47"/>
      <c r="BER116" s="47"/>
      <c r="BES116" s="47"/>
      <c r="BET116" s="47"/>
      <c r="BEU116" s="47"/>
      <c r="BEV116" s="47"/>
      <c r="BEW116" s="47"/>
      <c r="BEX116" s="47"/>
      <c r="BEY116" s="47"/>
      <c r="BEZ116" s="47"/>
      <c r="BFA116" s="47"/>
      <c r="BFB116" s="47"/>
      <c r="BFC116" s="47"/>
      <c r="BFD116" s="47"/>
      <c r="BFE116" s="47"/>
      <c r="BFF116" s="47"/>
      <c r="BFG116" s="47"/>
      <c r="BFH116" s="47"/>
      <c r="BFI116" s="47"/>
      <c r="BFJ116" s="47"/>
      <c r="BFK116" s="47"/>
      <c r="BFL116" s="47"/>
      <c r="BFM116" s="47"/>
      <c r="BFN116" s="47"/>
      <c r="BFO116" s="47"/>
      <c r="BFP116" s="47"/>
      <c r="BFQ116" s="47"/>
      <c r="BFR116" s="47"/>
      <c r="BFS116" s="47"/>
      <c r="BFT116" s="47"/>
      <c r="BFU116" s="47"/>
      <c r="BFV116" s="47"/>
      <c r="BFW116" s="47"/>
      <c r="BFX116" s="47"/>
      <c r="BFY116" s="47"/>
      <c r="BFZ116" s="47"/>
      <c r="BGA116" s="47"/>
      <c r="BGB116" s="47"/>
      <c r="BGC116" s="47"/>
      <c r="BGD116" s="47"/>
      <c r="BGE116" s="47"/>
      <c r="BGF116" s="47"/>
      <c r="BGG116" s="47"/>
      <c r="BGH116" s="47"/>
      <c r="BGI116" s="47"/>
      <c r="BGJ116" s="47"/>
      <c r="BGK116" s="47"/>
      <c r="BGL116" s="47"/>
      <c r="BGM116" s="47"/>
      <c r="BGN116" s="47"/>
      <c r="BGO116" s="47"/>
      <c r="BGP116" s="47"/>
      <c r="BGQ116" s="47"/>
      <c r="BGR116" s="47"/>
      <c r="BGS116" s="47"/>
      <c r="BGT116" s="47"/>
      <c r="BGU116" s="47"/>
      <c r="BGV116" s="47"/>
      <c r="BGW116" s="47"/>
      <c r="BGX116" s="47"/>
      <c r="BGY116" s="47"/>
      <c r="BGZ116" s="47"/>
      <c r="BHA116" s="47"/>
      <c r="BHB116" s="47"/>
      <c r="BHC116" s="47"/>
      <c r="BHD116" s="47"/>
      <c r="BHE116" s="47"/>
      <c r="BHF116" s="47"/>
      <c r="BHG116" s="47"/>
      <c r="BHH116" s="47"/>
      <c r="BHI116" s="47"/>
      <c r="BHJ116" s="47"/>
      <c r="BHK116" s="47"/>
      <c r="BHL116" s="47"/>
      <c r="BHM116" s="47"/>
      <c r="BHN116" s="47"/>
      <c r="BHO116" s="47"/>
      <c r="BHP116" s="47"/>
      <c r="BHQ116" s="47"/>
      <c r="BHR116" s="47"/>
      <c r="BHS116" s="47"/>
      <c r="BHT116" s="47"/>
      <c r="BHU116" s="47"/>
      <c r="BHV116" s="47"/>
      <c r="BHW116" s="47"/>
      <c r="BHX116" s="47"/>
      <c r="BHY116" s="47"/>
      <c r="BHZ116" s="47"/>
      <c r="BIA116" s="47"/>
      <c r="BIB116" s="47"/>
      <c r="BIC116" s="47"/>
      <c r="BID116" s="47"/>
      <c r="BIE116" s="47"/>
      <c r="BIF116" s="47"/>
      <c r="BIG116" s="47"/>
      <c r="BIH116" s="47"/>
      <c r="BII116" s="47"/>
      <c r="BIJ116" s="47"/>
      <c r="BIK116" s="47"/>
      <c r="BIL116" s="47"/>
      <c r="BIM116" s="47"/>
      <c r="BIN116" s="47"/>
      <c r="BIO116" s="47"/>
      <c r="BIP116" s="47"/>
      <c r="BIQ116" s="47"/>
      <c r="BIR116" s="47"/>
      <c r="BIS116" s="47"/>
      <c r="BIT116" s="47"/>
      <c r="BIU116" s="47"/>
      <c r="BIV116" s="47"/>
      <c r="BIW116" s="47"/>
      <c r="BIX116" s="47"/>
      <c r="BIY116" s="47"/>
      <c r="BIZ116" s="47"/>
      <c r="BJA116" s="47"/>
      <c r="BJB116" s="47"/>
      <c r="BJC116" s="47"/>
      <c r="BJD116" s="47"/>
      <c r="BJE116" s="47"/>
      <c r="BJF116" s="47"/>
      <c r="BJG116" s="47"/>
      <c r="BJH116" s="47"/>
      <c r="BJI116" s="47"/>
      <c r="BJJ116" s="47"/>
      <c r="BJK116" s="47"/>
      <c r="BJL116" s="47"/>
      <c r="BJM116" s="47"/>
      <c r="BJN116" s="47"/>
      <c r="BJO116" s="47"/>
      <c r="BJP116" s="47"/>
      <c r="BJQ116" s="47"/>
      <c r="BJR116" s="47"/>
      <c r="BJS116" s="47"/>
      <c r="BJT116" s="47"/>
      <c r="BJU116" s="47"/>
      <c r="BJV116" s="47"/>
      <c r="BJW116" s="47"/>
      <c r="BJX116" s="47"/>
      <c r="BJY116" s="47"/>
      <c r="BJZ116" s="47"/>
      <c r="BKA116" s="47"/>
      <c r="BKB116" s="47"/>
      <c r="BKC116" s="47"/>
      <c r="BKD116" s="47"/>
      <c r="BKE116" s="47"/>
      <c r="BKF116" s="47"/>
      <c r="BKG116" s="47"/>
      <c r="BKH116" s="47"/>
      <c r="BKI116" s="47"/>
      <c r="BKJ116" s="47"/>
      <c r="BKK116" s="47"/>
      <c r="BKL116" s="47"/>
      <c r="BKM116" s="47"/>
      <c r="BKN116" s="47"/>
      <c r="BKO116" s="47"/>
      <c r="BKP116" s="47"/>
      <c r="BKQ116" s="47"/>
      <c r="BKR116" s="47"/>
      <c r="BKS116" s="47"/>
      <c r="BKT116" s="47"/>
      <c r="BKU116" s="47"/>
      <c r="BKV116" s="47"/>
      <c r="BKW116" s="47"/>
      <c r="BKX116" s="47"/>
      <c r="BKY116" s="47"/>
      <c r="BKZ116" s="47"/>
      <c r="BLA116" s="47"/>
      <c r="BLB116" s="47"/>
      <c r="BLC116" s="47"/>
      <c r="BLD116" s="47"/>
      <c r="BLE116" s="47"/>
      <c r="BLF116" s="47"/>
      <c r="BLG116" s="47"/>
      <c r="BLH116" s="47"/>
      <c r="BLI116" s="47"/>
      <c r="BLJ116" s="47"/>
      <c r="BLK116" s="47"/>
      <c r="BLL116" s="47"/>
      <c r="BLM116" s="47"/>
      <c r="BLN116" s="47"/>
      <c r="BLO116" s="47"/>
      <c r="BLP116" s="47"/>
      <c r="BLQ116" s="47"/>
      <c r="BLR116" s="47"/>
      <c r="BLS116" s="47"/>
      <c r="BLT116" s="47"/>
      <c r="BLU116" s="47"/>
      <c r="BLV116" s="47"/>
      <c r="BLW116" s="47"/>
      <c r="BLX116" s="47"/>
      <c r="BLY116" s="47"/>
      <c r="BLZ116" s="47"/>
      <c r="BMA116" s="47"/>
      <c r="BMB116" s="47"/>
      <c r="BMC116" s="47"/>
      <c r="BMD116" s="47"/>
      <c r="BME116" s="47"/>
      <c r="BMF116" s="47"/>
      <c r="BMG116" s="47"/>
      <c r="BMH116" s="47"/>
      <c r="BMI116" s="47"/>
      <c r="BMJ116" s="47"/>
      <c r="BMK116" s="47"/>
      <c r="BML116" s="47"/>
      <c r="BMM116" s="47"/>
      <c r="BMN116" s="47"/>
      <c r="BMO116" s="47"/>
      <c r="BMP116" s="47"/>
      <c r="BMQ116" s="47"/>
      <c r="BMR116" s="47"/>
      <c r="BMS116" s="47"/>
      <c r="BMT116" s="47"/>
      <c r="BMU116" s="47"/>
      <c r="BMV116" s="47"/>
      <c r="BMW116" s="47"/>
      <c r="BMX116" s="47"/>
      <c r="BMY116" s="47"/>
      <c r="BMZ116" s="47"/>
      <c r="BNA116" s="47"/>
      <c r="BNB116" s="47"/>
      <c r="BNC116" s="47"/>
      <c r="BND116" s="47"/>
      <c r="BNE116" s="47"/>
      <c r="BNF116" s="47"/>
      <c r="BNG116" s="47"/>
      <c r="BNH116" s="47"/>
      <c r="BNI116" s="47"/>
      <c r="BNJ116" s="47"/>
      <c r="BNK116" s="47"/>
      <c r="BNL116" s="47"/>
      <c r="BNM116" s="47"/>
      <c r="BNN116" s="47"/>
      <c r="BNO116" s="47"/>
      <c r="BNP116" s="47"/>
      <c r="BNQ116" s="47"/>
      <c r="BNR116" s="47"/>
      <c r="BNS116" s="47"/>
      <c r="BNT116" s="47"/>
      <c r="BNU116" s="47"/>
      <c r="BNV116" s="47"/>
      <c r="BNW116" s="47"/>
      <c r="BNX116" s="47"/>
      <c r="BNY116" s="47"/>
      <c r="BNZ116" s="47"/>
      <c r="BOA116" s="47"/>
      <c r="BOB116" s="47"/>
      <c r="BOC116" s="47"/>
      <c r="BOD116" s="47"/>
      <c r="BOE116" s="47"/>
      <c r="BOF116" s="47"/>
      <c r="BOG116" s="47"/>
      <c r="BOH116" s="47"/>
      <c r="BOI116" s="47"/>
      <c r="BOJ116" s="47"/>
      <c r="BOK116" s="47"/>
      <c r="BOL116" s="47"/>
      <c r="BOM116" s="47"/>
      <c r="BON116" s="47"/>
      <c r="BOO116" s="47"/>
      <c r="BOP116" s="47"/>
      <c r="BOQ116" s="47"/>
      <c r="BOR116" s="47"/>
      <c r="BOS116" s="47"/>
      <c r="BOT116" s="47"/>
      <c r="BOU116" s="47"/>
      <c r="BOV116" s="47"/>
      <c r="BOW116" s="47"/>
      <c r="BOX116" s="47"/>
      <c r="BOY116" s="47"/>
      <c r="BOZ116" s="47"/>
      <c r="BPA116" s="47"/>
      <c r="BPB116" s="47"/>
      <c r="BPC116" s="47"/>
      <c r="BPD116" s="47"/>
      <c r="BPE116" s="47"/>
      <c r="BPF116" s="47"/>
      <c r="BPG116" s="47"/>
      <c r="BPH116" s="47"/>
      <c r="BPI116" s="47"/>
      <c r="BPJ116" s="47"/>
      <c r="BPK116" s="47"/>
      <c r="BPL116" s="47"/>
      <c r="BPM116" s="47"/>
      <c r="BPN116" s="47"/>
      <c r="BPO116" s="47"/>
      <c r="BPP116" s="47"/>
      <c r="BPQ116" s="47"/>
      <c r="BPR116" s="47"/>
      <c r="BPS116" s="47"/>
      <c r="BPT116" s="47"/>
      <c r="BPU116" s="47"/>
      <c r="BPV116" s="47"/>
      <c r="BPW116" s="47"/>
      <c r="BPX116" s="47"/>
      <c r="BPY116" s="47"/>
      <c r="BPZ116" s="47"/>
      <c r="BQA116" s="47"/>
      <c r="BQB116" s="47"/>
      <c r="BQC116" s="47"/>
      <c r="BQD116" s="47"/>
      <c r="BQE116" s="47"/>
      <c r="BQF116" s="47"/>
      <c r="BQG116" s="47"/>
      <c r="BQH116" s="47"/>
      <c r="BQI116" s="47"/>
      <c r="BQJ116" s="47"/>
      <c r="BQK116" s="47"/>
      <c r="BQL116" s="47"/>
      <c r="BQM116" s="47"/>
      <c r="BQN116" s="47"/>
      <c r="BQO116" s="47"/>
      <c r="BQP116" s="47"/>
      <c r="BQQ116" s="47"/>
      <c r="BQR116" s="47"/>
      <c r="BQS116" s="47"/>
      <c r="BQT116" s="47"/>
      <c r="BQU116" s="47"/>
      <c r="BQV116" s="47"/>
      <c r="BQW116" s="47"/>
      <c r="BQX116" s="47"/>
      <c r="BQY116" s="47"/>
      <c r="BQZ116" s="47"/>
      <c r="BRA116" s="47"/>
      <c r="BRB116" s="47"/>
      <c r="BRC116" s="47"/>
      <c r="BRD116" s="47"/>
      <c r="BRE116" s="47"/>
      <c r="BRF116" s="47"/>
      <c r="BRG116" s="47"/>
      <c r="BRH116" s="47"/>
      <c r="BRI116" s="47"/>
      <c r="BRJ116" s="47"/>
      <c r="BRK116" s="47"/>
      <c r="BRL116" s="47"/>
      <c r="BRM116" s="47"/>
      <c r="BRN116" s="47"/>
      <c r="BRO116" s="47"/>
      <c r="BRP116" s="47"/>
      <c r="BRQ116" s="47"/>
      <c r="BRR116" s="47"/>
      <c r="BRS116" s="47"/>
      <c r="BRT116" s="47"/>
      <c r="BRU116" s="47"/>
      <c r="BRV116" s="47"/>
      <c r="BRW116" s="47"/>
      <c r="BRX116" s="47"/>
      <c r="BRY116" s="47"/>
      <c r="BRZ116" s="47"/>
      <c r="BSA116" s="47"/>
      <c r="BSB116" s="47"/>
      <c r="BSC116" s="47"/>
      <c r="BSD116" s="47"/>
      <c r="BSE116" s="47"/>
      <c r="BSF116" s="47"/>
      <c r="BSG116" s="47"/>
      <c r="BSH116" s="47"/>
      <c r="BSI116" s="47"/>
      <c r="BSJ116" s="47"/>
      <c r="BSK116" s="47"/>
      <c r="BSL116" s="47"/>
      <c r="BSM116" s="47"/>
      <c r="BSN116" s="47"/>
      <c r="BSO116" s="47"/>
      <c r="BSP116" s="47"/>
      <c r="BSQ116" s="47"/>
      <c r="BSR116" s="47"/>
      <c r="BSS116" s="47"/>
      <c r="BST116" s="47"/>
      <c r="BSU116" s="47"/>
      <c r="BSV116" s="47"/>
      <c r="BSW116" s="47"/>
      <c r="BSX116" s="47"/>
      <c r="BSY116" s="47"/>
      <c r="BSZ116" s="47"/>
      <c r="BTA116" s="47"/>
      <c r="BTB116" s="47"/>
      <c r="BTC116" s="47"/>
      <c r="BTD116" s="47"/>
      <c r="BTE116" s="47"/>
      <c r="BTF116" s="47"/>
      <c r="BTG116" s="47"/>
      <c r="BTH116" s="47"/>
      <c r="BTI116" s="47"/>
      <c r="BTJ116" s="47"/>
      <c r="BTK116" s="47"/>
      <c r="BTL116" s="47"/>
      <c r="BTM116" s="47"/>
      <c r="BTN116" s="47"/>
      <c r="BTO116" s="47"/>
      <c r="BTP116" s="47"/>
      <c r="BTQ116" s="47"/>
      <c r="BTR116" s="47"/>
      <c r="BTS116" s="47"/>
      <c r="BTT116" s="47"/>
      <c r="BTU116" s="47"/>
      <c r="BTV116" s="47"/>
      <c r="BTW116" s="47"/>
      <c r="BTX116" s="47"/>
      <c r="BTY116" s="47"/>
      <c r="BTZ116" s="47"/>
      <c r="BUA116" s="47"/>
      <c r="BUB116" s="47"/>
      <c r="BUC116" s="47"/>
      <c r="BUD116" s="47"/>
      <c r="BUE116" s="47"/>
      <c r="BUF116" s="47"/>
      <c r="BUG116" s="47"/>
      <c r="BUH116" s="47"/>
      <c r="BUI116" s="47"/>
      <c r="BUJ116" s="47"/>
      <c r="BUK116" s="47"/>
      <c r="BUL116" s="47"/>
      <c r="BUM116" s="47"/>
      <c r="BUN116" s="47"/>
      <c r="BUO116" s="47"/>
      <c r="BUP116" s="47"/>
      <c r="BUQ116" s="47"/>
      <c r="BUR116" s="47"/>
      <c r="BUS116" s="47"/>
      <c r="BUT116" s="47"/>
      <c r="BUU116" s="47"/>
      <c r="BUV116" s="47"/>
      <c r="BUW116" s="47"/>
      <c r="BUX116" s="47"/>
      <c r="BUY116" s="47"/>
      <c r="BUZ116" s="47"/>
      <c r="BVA116" s="47"/>
      <c r="BVB116" s="47"/>
      <c r="BVC116" s="47"/>
      <c r="BVD116" s="47"/>
      <c r="BVE116" s="47"/>
      <c r="BVF116" s="47"/>
      <c r="BVG116" s="47"/>
      <c r="BVH116" s="47"/>
      <c r="BVI116" s="47"/>
      <c r="BVJ116" s="47"/>
      <c r="BVK116" s="47"/>
      <c r="BVL116" s="47"/>
      <c r="BVM116" s="47"/>
      <c r="BVN116" s="47"/>
      <c r="BVO116" s="47"/>
      <c r="BVP116" s="47"/>
      <c r="BVQ116" s="47"/>
      <c r="BVR116" s="47"/>
      <c r="BVS116" s="47"/>
      <c r="BVT116" s="47"/>
      <c r="BVU116" s="47"/>
      <c r="BVV116" s="47"/>
      <c r="BVW116" s="47"/>
      <c r="BVX116" s="47"/>
      <c r="BVY116" s="47"/>
      <c r="BVZ116" s="47"/>
      <c r="BWA116" s="47"/>
      <c r="BWB116" s="47"/>
      <c r="BWC116" s="47"/>
      <c r="BWD116" s="47"/>
      <c r="BWE116" s="47"/>
      <c r="BWF116" s="47"/>
      <c r="BWG116" s="47"/>
      <c r="BWH116" s="47"/>
      <c r="BWI116" s="47"/>
      <c r="BWJ116" s="47"/>
      <c r="BWK116" s="47"/>
      <c r="BWL116" s="47"/>
      <c r="BWM116" s="47"/>
      <c r="BWN116" s="47"/>
      <c r="BWO116" s="47"/>
      <c r="BWP116" s="47"/>
      <c r="BWQ116" s="47"/>
      <c r="BWR116" s="47"/>
      <c r="BWS116" s="47"/>
      <c r="BWT116" s="47"/>
      <c r="BWU116" s="47"/>
      <c r="BWV116" s="47"/>
      <c r="BWW116" s="47"/>
      <c r="BWX116" s="47"/>
      <c r="BWY116" s="47"/>
      <c r="BWZ116" s="47"/>
      <c r="BXA116" s="47"/>
      <c r="BXB116" s="47"/>
      <c r="BXC116" s="47"/>
      <c r="BXD116" s="47"/>
      <c r="BXE116" s="47"/>
      <c r="BXF116" s="47"/>
      <c r="BXG116" s="47"/>
      <c r="BXH116" s="47"/>
      <c r="BXI116" s="47"/>
      <c r="BXJ116" s="47"/>
      <c r="BXK116" s="47"/>
      <c r="BXL116" s="47"/>
      <c r="BXM116" s="47"/>
      <c r="BXN116" s="47"/>
      <c r="BXO116" s="47"/>
      <c r="BXP116" s="47"/>
      <c r="BXQ116" s="47"/>
      <c r="BXR116" s="47"/>
      <c r="BXS116" s="47"/>
      <c r="BXT116" s="47"/>
      <c r="BXU116" s="47"/>
      <c r="BXV116" s="47"/>
      <c r="BXW116" s="47"/>
      <c r="BXX116" s="47"/>
      <c r="BXY116" s="47"/>
      <c r="BXZ116" s="47"/>
      <c r="BYA116" s="47"/>
      <c r="BYB116" s="47"/>
      <c r="BYC116" s="47"/>
      <c r="BYD116" s="47"/>
      <c r="BYE116" s="47"/>
      <c r="BYF116" s="47"/>
      <c r="BYG116" s="47"/>
      <c r="BYH116" s="47"/>
      <c r="BYI116" s="47"/>
      <c r="BYJ116" s="47"/>
      <c r="BYK116" s="47"/>
      <c r="BYL116" s="47"/>
      <c r="BYM116" s="47"/>
      <c r="BYN116" s="47"/>
      <c r="BYO116" s="47"/>
      <c r="BYP116" s="47"/>
      <c r="BYQ116" s="47"/>
      <c r="BYR116" s="47"/>
      <c r="BYS116" s="47"/>
      <c r="BYT116" s="47"/>
      <c r="BYU116" s="47"/>
      <c r="BYV116" s="47"/>
      <c r="BYW116" s="47"/>
      <c r="BYX116" s="47"/>
      <c r="BYY116" s="47"/>
      <c r="BYZ116" s="47"/>
      <c r="BZA116" s="47"/>
      <c r="BZB116" s="47"/>
      <c r="BZC116" s="47"/>
      <c r="BZD116" s="47"/>
      <c r="BZE116" s="47"/>
      <c r="BZF116" s="47"/>
      <c r="BZG116" s="47"/>
      <c r="BZH116" s="47"/>
      <c r="BZI116" s="47"/>
      <c r="BZJ116" s="47"/>
      <c r="BZK116" s="47"/>
      <c r="BZL116" s="47"/>
      <c r="BZM116" s="47"/>
      <c r="BZN116" s="47"/>
      <c r="BZO116" s="47"/>
      <c r="BZP116" s="47"/>
      <c r="BZQ116" s="47"/>
      <c r="BZR116" s="47"/>
      <c r="BZS116" s="47"/>
      <c r="BZT116" s="47"/>
      <c r="BZU116" s="47"/>
      <c r="BZV116" s="47"/>
      <c r="BZW116" s="47"/>
      <c r="BZX116" s="47"/>
      <c r="BZY116" s="47"/>
      <c r="BZZ116" s="47"/>
      <c r="CAA116" s="47"/>
      <c r="CAB116" s="47"/>
      <c r="CAC116" s="47"/>
      <c r="CAD116" s="47"/>
      <c r="CAE116" s="47"/>
      <c r="CAF116" s="47"/>
      <c r="CAG116" s="47"/>
      <c r="CAH116" s="47"/>
      <c r="CAI116" s="47"/>
      <c r="CAJ116" s="47"/>
      <c r="CAK116" s="47"/>
      <c r="CAL116" s="47"/>
      <c r="CAM116" s="47"/>
      <c r="CAN116" s="47"/>
      <c r="CAO116" s="47"/>
      <c r="CAP116" s="47"/>
      <c r="CAQ116" s="47"/>
      <c r="CAR116" s="47"/>
      <c r="CAS116" s="47"/>
      <c r="CAT116" s="47"/>
      <c r="CAU116" s="47"/>
      <c r="CAV116" s="47"/>
      <c r="CAW116" s="47"/>
      <c r="CAX116" s="47"/>
      <c r="CAY116" s="47"/>
      <c r="CAZ116" s="47"/>
      <c r="CBA116" s="47"/>
      <c r="CBB116" s="47"/>
      <c r="CBC116" s="47"/>
      <c r="CBD116" s="47"/>
      <c r="CBE116" s="47"/>
      <c r="CBF116" s="47"/>
      <c r="CBG116" s="47"/>
      <c r="CBH116" s="47"/>
      <c r="CBI116" s="47"/>
      <c r="CBJ116" s="47"/>
      <c r="CBK116" s="47"/>
      <c r="CBL116" s="47"/>
      <c r="CBM116" s="47"/>
      <c r="CBN116" s="47"/>
      <c r="CBO116" s="47"/>
      <c r="CBP116" s="47"/>
      <c r="CBQ116" s="47"/>
      <c r="CBR116" s="47"/>
      <c r="CBS116" s="47"/>
      <c r="CBT116" s="47"/>
      <c r="CBU116" s="47"/>
      <c r="CBV116" s="47"/>
      <c r="CBW116" s="47"/>
      <c r="CBX116" s="47"/>
      <c r="CBY116" s="47"/>
      <c r="CBZ116" s="47"/>
      <c r="CCA116" s="47"/>
      <c r="CCB116" s="47"/>
      <c r="CCC116" s="47"/>
      <c r="CCD116" s="47"/>
      <c r="CCE116" s="47"/>
      <c r="CCF116" s="47"/>
      <c r="CCG116" s="47"/>
      <c r="CCH116" s="47"/>
      <c r="CCI116" s="47"/>
      <c r="CCJ116" s="47"/>
      <c r="CCK116" s="47"/>
      <c r="CCL116" s="47"/>
      <c r="CCM116" s="47"/>
      <c r="CCN116" s="47"/>
      <c r="CCO116" s="47"/>
      <c r="CCP116" s="47"/>
      <c r="CCQ116" s="47"/>
      <c r="CCR116" s="47"/>
      <c r="CCS116" s="47"/>
      <c r="CCT116" s="47"/>
      <c r="CCU116" s="47"/>
      <c r="CCV116" s="47"/>
      <c r="CCW116" s="47"/>
      <c r="CCX116" s="47"/>
      <c r="CCY116" s="47"/>
      <c r="CCZ116" s="47"/>
      <c r="CDA116" s="47"/>
      <c r="CDB116" s="47"/>
      <c r="CDC116" s="47"/>
      <c r="CDD116" s="47"/>
      <c r="CDE116" s="47"/>
      <c r="CDF116" s="47"/>
      <c r="CDG116" s="47"/>
      <c r="CDH116" s="47"/>
      <c r="CDI116" s="47"/>
      <c r="CDJ116" s="47"/>
      <c r="CDK116" s="47"/>
      <c r="CDL116" s="47"/>
      <c r="CDM116" s="47"/>
      <c r="CDN116" s="47"/>
      <c r="CDO116" s="47"/>
      <c r="CDP116" s="47"/>
      <c r="CDQ116" s="47"/>
      <c r="CDR116" s="47"/>
      <c r="CDS116" s="47"/>
      <c r="CDT116" s="47"/>
      <c r="CDU116" s="47"/>
      <c r="CDV116" s="47"/>
      <c r="CDW116" s="47"/>
      <c r="CDX116" s="47"/>
      <c r="CDY116" s="47"/>
      <c r="CDZ116" s="47"/>
      <c r="CEA116" s="47"/>
      <c r="CEB116" s="47"/>
      <c r="CEC116" s="47"/>
      <c r="CED116" s="47"/>
      <c r="CEE116" s="47"/>
      <c r="CEF116" s="47"/>
      <c r="CEG116" s="47"/>
      <c r="CEH116" s="47"/>
      <c r="CEI116" s="47"/>
      <c r="CEJ116" s="47"/>
      <c r="CEK116" s="47"/>
      <c r="CEL116" s="47"/>
      <c r="CEM116" s="47"/>
      <c r="CEN116" s="47"/>
      <c r="CEO116" s="47"/>
      <c r="CEP116" s="47"/>
      <c r="CEQ116" s="47"/>
      <c r="CER116" s="47"/>
      <c r="CES116" s="47"/>
      <c r="CET116" s="47"/>
      <c r="CEU116" s="47"/>
      <c r="CEV116" s="47"/>
      <c r="CEW116" s="47"/>
      <c r="CEX116" s="47"/>
      <c r="CEY116" s="47"/>
      <c r="CEZ116" s="47"/>
      <c r="CFA116" s="47"/>
      <c r="CFB116" s="47"/>
      <c r="CFC116" s="47"/>
      <c r="CFD116" s="47"/>
      <c r="CFE116" s="47"/>
      <c r="CFF116" s="47"/>
      <c r="CFG116" s="47"/>
      <c r="CFH116" s="47"/>
      <c r="CFI116" s="47"/>
      <c r="CFJ116" s="47"/>
      <c r="CFK116" s="47"/>
      <c r="CFL116" s="47"/>
      <c r="CFM116" s="47"/>
      <c r="CFN116" s="47"/>
      <c r="CFO116" s="47"/>
      <c r="CFP116" s="47"/>
      <c r="CFQ116" s="47"/>
      <c r="CFR116" s="47"/>
      <c r="CFS116" s="47"/>
      <c r="CFT116" s="47"/>
      <c r="CFU116" s="47"/>
      <c r="CFV116" s="47"/>
      <c r="CFW116" s="47"/>
      <c r="CFX116" s="47"/>
      <c r="CFY116" s="47"/>
      <c r="CFZ116" s="47"/>
      <c r="CGA116" s="47"/>
      <c r="CGB116" s="47"/>
      <c r="CGC116" s="47"/>
      <c r="CGD116" s="47"/>
      <c r="CGE116" s="47"/>
      <c r="CGF116" s="47"/>
      <c r="CGG116" s="47"/>
      <c r="CGH116" s="47"/>
      <c r="CGI116" s="47"/>
      <c r="CGJ116" s="47"/>
      <c r="CGK116" s="47"/>
      <c r="CGL116" s="47"/>
      <c r="CGM116" s="47"/>
      <c r="CGN116" s="47"/>
      <c r="CGO116" s="47"/>
      <c r="CGP116" s="47"/>
      <c r="CGQ116" s="47"/>
      <c r="CGR116" s="47"/>
      <c r="CGS116" s="47"/>
      <c r="CGT116" s="47"/>
      <c r="CGU116" s="47"/>
      <c r="CGV116" s="47"/>
      <c r="CGW116" s="47"/>
      <c r="CGX116" s="47"/>
      <c r="CGY116" s="47"/>
      <c r="CGZ116" s="47"/>
      <c r="CHA116" s="47"/>
      <c r="CHB116" s="47"/>
      <c r="CHC116" s="47"/>
      <c r="CHD116" s="47"/>
      <c r="CHE116" s="47"/>
      <c r="CHF116" s="47"/>
      <c r="CHG116" s="47"/>
      <c r="CHH116" s="47"/>
      <c r="CHI116" s="47"/>
      <c r="CHJ116" s="47"/>
      <c r="CHK116" s="47"/>
      <c r="CHL116" s="47"/>
      <c r="CHM116" s="47"/>
      <c r="CHN116" s="47"/>
      <c r="CHO116" s="47"/>
      <c r="CHP116" s="47"/>
      <c r="CHQ116" s="47"/>
      <c r="CHR116" s="47"/>
      <c r="CHS116" s="47"/>
      <c r="CHT116" s="47"/>
      <c r="CHU116" s="47"/>
      <c r="CHV116" s="47"/>
      <c r="CHW116" s="47"/>
      <c r="CHX116" s="47"/>
      <c r="CHY116" s="47"/>
      <c r="CHZ116" s="47"/>
      <c r="CIA116" s="47"/>
      <c r="CIB116" s="47"/>
      <c r="CIC116" s="47"/>
      <c r="CID116" s="47"/>
      <c r="CIE116" s="47"/>
      <c r="CIF116" s="47"/>
      <c r="CIG116" s="47"/>
      <c r="CIH116" s="47"/>
      <c r="CII116" s="47"/>
      <c r="CIJ116" s="47"/>
      <c r="CIK116" s="47"/>
      <c r="CIL116" s="47"/>
      <c r="CIM116" s="47"/>
      <c r="CIN116" s="47"/>
      <c r="CIO116" s="47"/>
      <c r="CIP116" s="47"/>
      <c r="CIQ116" s="47"/>
      <c r="CIR116" s="47"/>
      <c r="CIS116" s="47"/>
      <c r="CIT116" s="47"/>
      <c r="CIU116" s="47"/>
      <c r="CIV116" s="47"/>
      <c r="CIW116" s="47"/>
      <c r="CIX116" s="47"/>
      <c r="CIY116" s="47"/>
      <c r="CIZ116" s="47"/>
      <c r="CJA116" s="47"/>
      <c r="CJB116" s="47"/>
      <c r="CJC116" s="47"/>
      <c r="CJD116" s="47"/>
      <c r="CJE116" s="47"/>
      <c r="CJF116" s="47"/>
      <c r="CJG116" s="47"/>
      <c r="CJH116" s="47"/>
      <c r="CJI116" s="47"/>
      <c r="CJJ116" s="47"/>
      <c r="CJK116" s="47"/>
      <c r="CJL116" s="47"/>
      <c r="CJM116" s="47"/>
      <c r="CJN116" s="47"/>
      <c r="CJO116" s="47"/>
      <c r="CJP116" s="47"/>
      <c r="CJQ116" s="47"/>
      <c r="CJR116" s="47"/>
      <c r="CJS116" s="47"/>
      <c r="CJT116" s="47"/>
      <c r="CJU116" s="47"/>
      <c r="CJV116" s="47"/>
      <c r="CJW116" s="47"/>
      <c r="CJX116" s="47"/>
      <c r="CJY116" s="47"/>
      <c r="CJZ116" s="47"/>
      <c r="CKA116" s="47"/>
      <c r="CKB116" s="47"/>
      <c r="CKC116" s="47"/>
      <c r="CKD116" s="47"/>
      <c r="CKE116" s="47"/>
      <c r="CKF116" s="47"/>
      <c r="CKG116" s="47"/>
      <c r="CKH116" s="47"/>
      <c r="CKI116" s="47"/>
      <c r="CKJ116" s="47"/>
      <c r="CKK116" s="47"/>
      <c r="CKL116" s="47"/>
      <c r="CKM116" s="47"/>
      <c r="CKN116" s="47"/>
      <c r="CKO116" s="47"/>
      <c r="CKP116" s="47"/>
      <c r="CKQ116" s="47"/>
      <c r="CKR116" s="47"/>
      <c r="CKS116" s="47"/>
      <c r="CKT116" s="47"/>
      <c r="CKU116" s="47"/>
      <c r="CKV116" s="47"/>
      <c r="CKW116" s="47"/>
      <c r="CKX116" s="47"/>
      <c r="CKY116" s="47"/>
      <c r="CKZ116" s="47"/>
      <c r="CLA116" s="47"/>
      <c r="CLB116" s="47"/>
      <c r="CLC116" s="47"/>
      <c r="CLD116" s="47"/>
      <c r="CLE116" s="47"/>
      <c r="CLF116" s="47"/>
      <c r="CLG116" s="47"/>
      <c r="CLH116" s="47"/>
      <c r="CLI116" s="47"/>
      <c r="CLJ116" s="47"/>
      <c r="CLK116" s="47"/>
      <c r="CLL116" s="47"/>
      <c r="CLM116" s="47"/>
      <c r="CLN116" s="47"/>
      <c r="CLO116" s="47"/>
      <c r="CLP116" s="47"/>
      <c r="CLQ116" s="47"/>
      <c r="CLR116" s="47"/>
      <c r="CLS116" s="47"/>
      <c r="CLT116" s="47"/>
      <c r="CLU116" s="47"/>
      <c r="CLV116" s="47"/>
      <c r="CLW116" s="47"/>
      <c r="CLX116" s="47"/>
      <c r="CLY116" s="47"/>
      <c r="CLZ116" s="47"/>
      <c r="CMA116" s="47"/>
      <c r="CMB116" s="47"/>
      <c r="CMC116" s="47"/>
      <c r="CMD116" s="47"/>
      <c r="CME116" s="47"/>
      <c r="CMF116" s="47"/>
      <c r="CMG116" s="47"/>
      <c r="CMH116" s="47"/>
      <c r="CMI116" s="47"/>
      <c r="CMJ116" s="47"/>
      <c r="CMK116" s="47"/>
      <c r="CML116" s="47"/>
      <c r="CMM116" s="47"/>
      <c r="CMN116" s="47"/>
      <c r="CMO116" s="47"/>
      <c r="CMP116" s="47"/>
      <c r="CMQ116" s="47"/>
      <c r="CMR116" s="47"/>
      <c r="CMS116" s="47"/>
      <c r="CMT116" s="47"/>
      <c r="CMU116" s="47"/>
      <c r="CMV116" s="47"/>
      <c r="CMW116" s="47"/>
      <c r="CMX116" s="47"/>
      <c r="CMY116" s="47"/>
      <c r="CMZ116" s="47"/>
      <c r="CNA116" s="47"/>
      <c r="CNB116" s="47"/>
      <c r="CNC116" s="47"/>
      <c r="CND116" s="47"/>
      <c r="CNE116" s="47"/>
      <c r="CNF116" s="47"/>
      <c r="CNG116" s="47"/>
      <c r="CNH116" s="47"/>
      <c r="CNI116" s="47"/>
      <c r="CNJ116" s="47"/>
      <c r="CNK116" s="47"/>
      <c r="CNL116" s="47"/>
      <c r="CNM116" s="47"/>
      <c r="CNN116" s="47"/>
      <c r="CNO116" s="47"/>
      <c r="CNP116" s="47"/>
      <c r="CNQ116" s="47"/>
      <c r="CNR116" s="47"/>
      <c r="CNS116" s="47"/>
      <c r="CNT116" s="47"/>
      <c r="CNU116" s="47"/>
      <c r="CNV116" s="47"/>
      <c r="CNW116" s="47"/>
      <c r="CNX116" s="47"/>
      <c r="CNY116" s="47"/>
      <c r="CNZ116" s="47"/>
      <c r="COA116" s="47"/>
      <c r="COB116" s="47"/>
      <c r="COC116" s="47"/>
      <c r="COD116" s="47"/>
      <c r="COE116" s="47"/>
      <c r="COF116" s="47"/>
      <c r="COG116" s="47"/>
      <c r="COH116" s="47"/>
      <c r="COI116" s="47"/>
      <c r="COJ116" s="47"/>
      <c r="COK116" s="47"/>
      <c r="COL116" s="47"/>
      <c r="COM116" s="47"/>
      <c r="CON116" s="47"/>
      <c r="COO116" s="47"/>
      <c r="COP116" s="47"/>
      <c r="COQ116" s="47"/>
      <c r="COR116" s="47"/>
      <c r="COS116" s="47"/>
      <c r="COT116" s="47"/>
      <c r="COU116" s="47"/>
      <c r="COV116" s="47"/>
      <c r="COW116" s="47"/>
      <c r="COX116" s="47"/>
      <c r="COY116" s="47"/>
      <c r="COZ116" s="47"/>
      <c r="CPA116" s="47"/>
      <c r="CPB116" s="47"/>
      <c r="CPC116" s="47"/>
      <c r="CPD116" s="47"/>
      <c r="CPE116" s="47"/>
      <c r="CPF116" s="47"/>
      <c r="CPG116" s="47"/>
      <c r="CPH116" s="47"/>
      <c r="CPI116" s="47"/>
      <c r="CPJ116" s="47"/>
      <c r="CPK116" s="47"/>
      <c r="CPL116" s="47"/>
      <c r="CPM116" s="47"/>
      <c r="CPN116" s="47"/>
      <c r="CPO116" s="47"/>
      <c r="CPP116" s="47"/>
      <c r="CPQ116" s="47"/>
      <c r="CPR116" s="47"/>
      <c r="CPS116" s="47"/>
      <c r="CPT116" s="47"/>
      <c r="CPU116" s="47"/>
      <c r="CPV116" s="47"/>
      <c r="CPW116" s="47"/>
      <c r="CPX116" s="47"/>
      <c r="CPY116" s="47"/>
      <c r="CPZ116" s="47"/>
      <c r="CQA116" s="47"/>
      <c r="CQB116" s="47"/>
      <c r="CQC116" s="47"/>
      <c r="CQD116" s="47"/>
      <c r="CQE116" s="47"/>
      <c r="CQF116" s="47"/>
      <c r="CQG116" s="47"/>
      <c r="CQH116" s="47"/>
      <c r="CQI116" s="47"/>
      <c r="CQJ116" s="47"/>
      <c r="CQK116" s="47"/>
      <c r="CQL116" s="47"/>
      <c r="CQM116" s="47"/>
      <c r="CQN116" s="47"/>
      <c r="CQO116" s="47"/>
      <c r="CQP116" s="47"/>
      <c r="CQQ116" s="47"/>
      <c r="CQR116" s="47"/>
      <c r="CQS116" s="47"/>
      <c r="CQT116" s="47"/>
      <c r="CQU116" s="47"/>
      <c r="CQV116" s="47"/>
      <c r="CQW116" s="47"/>
      <c r="CQX116" s="47"/>
      <c r="CQY116" s="47"/>
      <c r="CQZ116" s="47"/>
      <c r="CRA116" s="47"/>
      <c r="CRB116" s="47"/>
      <c r="CRC116" s="47"/>
      <c r="CRD116" s="47"/>
      <c r="CRE116" s="47"/>
      <c r="CRF116" s="47"/>
      <c r="CRG116" s="47"/>
      <c r="CRH116" s="47"/>
      <c r="CRI116" s="47"/>
      <c r="CRJ116" s="47"/>
      <c r="CRK116" s="47"/>
      <c r="CRL116" s="47"/>
      <c r="CRM116" s="47"/>
      <c r="CRN116" s="47"/>
      <c r="CRO116" s="47"/>
      <c r="CRP116" s="47"/>
      <c r="CRQ116" s="47"/>
      <c r="CRR116" s="47"/>
      <c r="CRS116" s="47"/>
      <c r="CRT116" s="47"/>
      <c r="CRU116" s="47"/>
      <c r="CRV116" s="47"/>
      <c r="CRW116" s="47"/>
      <c r="CRX116" s="47"/>
      <c r="CRY116" s="47"/>
      <c r="CRZ116" s="47"/>
      <c r="CSA116" s="47"/>
      <c r="CSB116" s="47"/>
      <c r="CSC116" s="47"/>
      <c r="CSD116" s="47"/>
      <c r="CSE116" s="47"/>
      <c r="CSF116" s="47"/>
      <c r="CSG116" s="47"/>
      <c r="CSH116" s="47"/>
      <c r="CSI116" s="47"/>
      <c r="CSJ116" s="47"/>
      <c r="CSK116" s="47"/>
      <c r="CSL116" s="47"/>
      <c r="CSM116" s="47"/>
      <c r="CSN116" s="47"/>
      <c r="CSO116" s="47"/>
      <c r="CSP116" s="47"/>
      <c r="CSQ116" s="47"/>
      <c r="CSR116" s="47"/>
      <c r="CSS116" s="47"/>
      <c r="CST116" s="47"/>
      <c r="CSU116" s="47"/>
      <c r="CSV116" s="47"/>
      <c r="CSW116" s="47"/>
      <c r="CSX116" s="47"/>
      <c r="CSY116" s="47"/>
      <c r="CSZ116" s="47"/>
      <c r="CTA116" s="47"/>
      <c r="CTB116" s="47"/>
      <c r="CTC116" s="47"/>
      <c r="CTD116" s="47"/>
      <c r="CTE116" s="47"/>
      <c r="CTF116" s="47"/>
      <c r="CTG116" s="47"/>
      <c r="CTH116" s="47"/>
      <c r="CTI116" s="47"/>
      <c r="CTJ116" s="47"/>
      <c r="CTK116" s="47"/>
      <c r="CTL116" s="47"/>
      <c r="CTM116" s="47"/>
      <c r="CTN116" s="47"/>
      <c r="CTO116" s="47"/>
      <c r="CTP116" s="47"/>
      <c r="CTQ116" s="47"/>
      <c r="CTR116" s="47"/>
      <c r="CTS116" s="47"/>
      <c r="CTT116" s="47"/>
      <c r="CTU116" s="47"/>
      <c r="CTV116" s="47"/>
      <c r="CTW116" s="47"/>
      <c r="CTX116" s="47"/>
      <c r="CTY116" s="47"/>
      <c r="CTZ116" s="47"/>
      <c r="CUA116" s="47"/>
      <c r="CUB116" s="47"/>
      <c r="CUC116" s="47"/>
      <c r="CUD116" s="47"/>
      <c r="CUE116" s="47"/>
      <c r="CUF116" s="47"/>
      <c r="CUG116" s="47"/>
      <c r="CUH116" s="47"/>
      <c r="CUI116" s="47"/>
      <c r="CUJ116" s="47"/>
      <c r="CUK116" s="47"/>
      <c r="CUL116" s="47"/>
      <c r="CUM116" s="47"/>
      <c r="CUN116" s="47"/>
      <c r="CUO116" s="47"/>
      <c r="CUP116" s="47"/>
      <c r="CUQ116" s="47"/>
      <c r="CUR116" s="47"/>
      <c r="CUS116" s="47"/>
      <c r="CUT116" s="47"/>
      <c r="CUU116" s="47"/>
      <c r="CUV116" s="47"/>
      <c r="CUW116" s="47"/>
      <c r="CUX116" s="47"/>
      <c r="CUY116" s="47"/>
      <c r="CUZ116" s="47"/>
      <c r="CVA116" s="47"/>
      <c r="CVB116" s="47"/>
      <c r="CVC116" s="47"/>
      <c r="CVD116" s="47"/>
      <c r="CVE116" s="47"/>
      <c r="CVF116" s="47"/>
      <c r="CVG116" s="47"/>
      <c r="CVH116" s="47"/>
      <c r="CVI116" s="47"/>
      <c r="CVJ116" s="47"/>
      <c r="CVK116" s="47"/>
      <c r="CVL116" s="47"/>
      <c r="CVM116" s="47"/>
      <c r="CVN116" s="47"/>
      <c r="CVO116" s="47"/>
      <c r="CVP116" s="47"/>
      <c r="CVQ116" s="47"/>
      <c r="CVR116" s="47"/>
      <c r="CVS116" s="47"/>
      <c r="CVT116" s="47"/>
      <c r="CVU116" s="47"/>
      <c r="CVV116" s="47"/>
      <c r="CVW116" s="47"/>
      <c r="CVX116" s="47"/>
      <c r="CVY116" s="47"/>
      <c r="CVZ116" s="47"/>
      <c r="CWA116" s="47"/>
      <c r="CWB116" s="47"/>
      <c r="CWC116" s="47"/>
      <c r="CWD116" s="47"/>
      <c r="CWE116" s="47"/>
      <c r="CWF116" s="47"/>
      <c r="CWG116" s="47"/>
      <c r="CWH116" s="47"/>
      <c r="CWI116" s="47"/>
      <c r="CWJ116" s="47"/>
      <c r="CWK116" s="47"/>
      <c r="CWL116" s="47"/>
      <c r="CWM116" s="47"/>
      <c r="CWN116" s="47"/>
      <c r="CWO116" s="47"/>
      <c r="CWP116" s="47"/>
      <c r="CWQ116" s="47"/>
      <c r="CWR116" s="47"/>
      <c r="CWS116" s="47"/>
      <c r="CWT116" s="47"/>
      <c r="CWU116" s="47"/>
      <c r="CWV116" s="47"/>
      <c r="CWW116" s="47"/>
      <c r="CWX116" s="47"/>
      <c r="CWY116" s="47"/>
      <c r="CWZ116" s="47"/>
      <c r="CXA116" s="47"/>
      <c r="CXB116" s="47"/>
      <c r="CXC116" s="47"/>
      <c r="CXD116" s="47"/>
      <c r="CXE116" s="47"/>
      <c r="CXF116" s="47"/>
      <c r="CXG116" s="47"/>
      <c r="CXH116" s="47"/>
      <c r="CXI116" s="47"/>
      <c r="CXJ116" s="47"/>
      <c r="CXK116" s="47"/>
      <c r="CXL116" s="47"/>
      <c r="CXM116" s="47"/>
      <c r="CXN116" s="47"/>
      <c r="CXO116" s="47"/>
      <c r="CXP116" s="47"/>
      <c r="CXQ116" s="47"/>
      <c r="CXR116" s="47"/>
      <c r="CXS116" s="47"/>
      <c r="CXT116" s="47"/>
      <c r="CXU116" s="47"/>
      <c r="CXV116" s="47"/>
      <c r="CXW116" s="47"/>
      <c r="CXX116" s="47"/>
      <c r="CXY116" s="47"/>
      <c r="CXZ116" s="47"/>
      <c r="CYA116" s="47"/>
      <c r="CYB116" s="47"/>
      <c r="CYC116" s="47"/>
      <c r="CYD116" s="47"/>
      <c r="CYE116" s="47"/>
      <c r="CYF116" s="47"/>
      <c r="CYG116" s="47"/>
      <c r="CYH116" s="47"/>
      <c r="CYI116" s="47"/>
      <c r="CYJ116" s="47"/>
      <c r="CYK116" s="47"/>
      <c r="CYL116" s="47"/>
      <c r="CYM116" s="47"/>
      <c r="CYN116" s="47"/>
      <c r="CYO116" s="47"/>
      <c r="CYP116" s="47"/>
      <c r="CYQ116" s="47"/>
      <c r="CYR116" s="47"/>
      <c r="CYS116" s="47"/>
      <c r="CYT116" s="47"/>
      <c r="CYU116" s="47"/>
      <c r="CYV116" s="47"/>
      <c r="CYW116" s="47"/>
      <c r="CYX116" s="47"/>
      <c r="CYY116" s="47"/>
      <c r="CYZ116" s="47"/>
      <c r="CZA116" s="47"/>
      <c r="CZB116" s="47"/>
      <c r="CZC116" s="47"/>
      <c r="CZD116" s="47"/>
      <c r="CZE116" s="47"/>
      <c r="CZF116" s="47"/>
      <c r="CZG116" s="47"/>
      <c r="CZH116" s="47"/>
      <c r="CZI116" s="47"/>
      <c r="CZJ116" s="47"/>
      <c r="CZK116" s="47"/>
      <c r="CZL116" s="47"/>
      <c r="CZM116" s="47"/>
      <c r="CZN116" s="47"/>
      <c r="CZO116" s="47"/>
      <c r="CZP116" s="47"/>
      <c r="CZQ116" s="47"/>
      <c r="CZR116" s="47"/>
      <c r="CZS116" s="47"/>
      <c r="CZT116" s="47"/>
      <c r="CZU116" s="47"/>
      <c r="CZV116" s="47"/>
      <c r="CZW116" s="47"/>
      <c r="CZX116" s="47"/>
      <c r="CZY116" s="47"/>
      <c r="CZZ116" s="47"/>
      <c r="DAA116" s="47"/>
      <c r="DAB116" s="47"/>
      <c r="DAC116" s="47"/>
      <c r="DAD116" s="47"/>
      <c r="DAE116" s="47"/>
      <c r="DAF116" s="47"/>
      <c r="DAG116" s="47"/>
      <c r="DAH116" s="47"/>
      <c r="DAI116" s="47"/>
      <c r="DAJ116" s="47"/>
      <c r="DAK116" s="47"/>
      <c r="DAL116" s="47"/>
      <c r="DAM116" s="47"/>
      <c r="DAN116" s="47"/>
      <c r="DAO116" s="47"/>
      <c r="DAP116" s="47"/>
      <c r="DAQ116" s="47"/>
      <c r="DAR116" s="47"/>
      <c r="DAS116" s="47"/>
      <c r="DAT116" s="47"/>
      <c r="DAU116" s="47"/>
      <c r="DAV116" s="47"/>
      <c r="DAW116" s="47"/>
      <c r="DAX116" s="47"/>
      <c r="DAY116" s="47"/>
      <c r="DAZ116" s="47"/>
      <c r="DBA116" s="47"/>
      <c r="DBB116" s="47"/>
      <c r="DBC116" s="47"/>
      <c r="DBD116" s="47"/>
      <c r="DBE116" s="47"/>
      <c r="DBF116" s="47"/>
      <c r="DBG116" s="47"/>
      <c r="DBH116" s="47"/>
      <c r="DBI116" s="47"/>
      <c r="DBJ116" s="47"/>
      <c r="DBK116" s="47"/>
      <c r="DBL116" s="47"/>
      <c r="DBM116" s="47"/>
      <c r="DBN116" s="47"/>
      <c r="DBO116" s="47"/>
      <c r="DBP116" s="47"/>
      <c r="DBQ116" s="47"/>
      <c r="DBR116" s="47"/>
      <c r="DBS116" s="47"/>
      <c r="DBT116" s="47"/>
      <c r="DBU116" s="47"/>
      <c r="DBV116" s="47"/>
      <c r="DBW116" s="47"/>
      <c r="DBX116" s="47"/>
      <c r="DBY116" s="47"/>
      <c r="DBZ116" s="47"/>
      <c r="DCA116" s="47"/>
      <c r="DCB116" s="47"/>
      <c r="DCC116" s="47"/>
      <c r="DCD116" s="47"/>
      <c r="DCE116" s="47"/>
      <c r="DCF116" s="47"/>
      <c r="DCG116" s="47"/>
      <c r="DCH116" s="47"/>
      <c r="DCI116" s="47"/>
      <c r="DCJ116" s="47"/>
      <c r="DCK116" s="47"/>
      <c r="DCL116" s="47"/>
      <c r="DCM116" s="47"/>
      <c r="DCN116" s="47"/>
      <c r="DCO116" s="47"/>
      <c r="DCP116" s="47"/>
      <c r="DCQ116" s="47"/>
      <c r="DCR116" s="47"/>
      <c r="DCS116" s="47"/>
      <c r="DCT116" s="47"/>
      <c r="DCU116" s="47"/>
      <c r="DCV116" s="47"/>
      <c r="DCW116" s="47"/>
      <c r="DCX116" s="47"/>
      <c r="DCY116" s="47"/>
      <c r="DCZ116" s="47"/>
      <c r="DDA116" s="47"/>
      <c r="DDB116" s="47"/>
      <c r="DDC116" s="47"/>
      <c r="DDD116" s="47"/>
      <c r="DDE116" s="47"/>
      <c r="DDF116" s="47"/>
      <c r="DDG116" s="47"/>
      <c r="DDH116" s="47"/>
      <c r="DDI116" s="47"/>
      <c r="DDJ116" s="47"/>
      <c r="DDK116" s="47"/>
      <c r="DDL116" s="47"/>
      <c r="DDM116" s="47"/>
      <c r="DDN116" s="47"/>
      <c r="DDO116" s="47"/>
      <c r="DDP116" s="47"/>
      <c r="DDQ116" s="47"/>
      <c r="DDR116" s="47"/>
      <c r="DDS116" s="47"/>
      <c r="DDT116" s="47"/>
      <c r="DDU116" s="47"/>
      <c r="DDV116" s="47"/>
      <c r="DDW116" s="47"/>
      <c r="DDX116" s="47"/>
      <c r="DDY116" s="47"/>
      <c r="DDZ116" s="47"/>
      <c r="DEA116" s="47"/>
      <c r="DEB116" s="47"/>
      <c r="DEC116" s="47"/>
      <c r="DED116" s="47"/>
      <c r="DEE116" s="47"/>
      <c r="DEF116" s="47"/>
      <c r="DEG116" s="47"/>
      <c r="DEH116" s="47"/>
      <c r="DEI116" s="47"/>
      <c r="DEJ116" s="47"/>
      <c r="DEK116" s="47"/>
      <c r="DEL116" s="47"/>
      <c r="DEM116" s="47"/>
      <c r="DEN116" s="47"/>
      <c r="DEO116" s="47"/>
      <c r="DEP116" s="47"/>
      <c r="DEQ116" s="47"/>
      <c r="DER116" s="47"/>
      <c r="DES116" s="47"/>
      <c r="DET116" s="47"/>
      <c r="DEU116" s="47"/>
      <c r="DEV116" s="47"/>
      <c r="DEW116" s="47"/>
      <c r="DEX116" s="47"/>
      <c r="DEY116" s="47"/>
      <c r="DEZ116" s="47"/>
      <c r="DFA116" s="47"/>
      <c r="DFB116" s="47"/>
      <c r="DFC116" s="47"/>
      <c r="DFD116" s="47"/>
      <c r="DFE116" s="47"/>
      <c r="DFF116" s="47"/>
      <c r="DFG116" s="47"/>
      <c r="DFH116" s="47"/>
      <c r="DFI116" s="47"/>
      <c r="DFJ116" s="47"/>
      <c r="DFK116" s="47"/>
      <c r="DFL116" s="47"/>
      <c r="DFM116" s="47"/>
      <c r="DFN116" s="47"/>
      <c r="DFO116" s="47"/>
      <c r="DFP116" s="47"/>
      <c r="DFQ116" s="47"/>
      <c r="DFR116" s="47"/>
      <c r="DFS116" s="47"/>
      <c r="DFT116" s="47"/>
      <c r="DFU116" s="47"/>
      <c r="DFV116" s="47"/>
      <c r="DFW116" s="47"/>
      <c r="DFX116" s="47"/>
      <c r="DFY116" s="47"/>
      <c r="DFZ116" s="47"/>
      <c r="DGA116" s="47"/>
      <c r="DGB116" s="47"/>
      <c r="DGC116" s="47"/>
      <c r="DGD116" s="47"/>
      <c r="DGE116" s="47"/>
      <c r="DGF116" s="47"/>
      <c r="DGG116" s="47"/>
      <c r="DGH116" s="47"/>
      <c r="DGI116" s="47"/>
      <c r="DGJ116" s="47"/>
      <c r="DGK116" s="47"/>
      <c r="DGL116" s="47"/>
      <c r="DGM116" s="47"/>
      <c r="DGN116" s="47"/>
      <c r="DGO116" s="47"/>
      <c r="DGP116" s="47"/>
      <c r="DGQ116" s="47"/>
      <c r="DGR116" s="47"/>
      <c r="DGS116" s="47"/>
      <c r="DGT116" s="47"/>
      <c r="DGU116" s="47"/>
      <c r="DGV116" s="47"/>
      <c r="DGW116" s="47"/>
      <c r="DGX116" s="47"/>
      <c r="DGY116" s="47"/>
      <c r="DGZ116" s="47"/>
      <c r="DHA116" s="47"/>
      <c r="DHB116" s="47"/>
      <c r="DHC116" s="47"/>
      <c r="DHD116" s="47"/>
      <c r="DHE116" s="47"/>
      <c r="DHF116" s="47"/>
      <c r="DHG116" s="47"/>
      <c r="DHH116" s="47"/>
      <c r="DHI116" s="47"/>
      <c r="DHJ116" s="47"/>
      <c r="DHK116" s="47"/>
      <c r="DHL116" s="47"/>
      <c r="DHM116" s="47"/>
      <c r="DHN116" s="47"/>
      <c r="DHO116" s="47"/>
      <c r="DHP116" s="47"/>
      <c r="DHQ116" s="47"/>
      <c r="DHR116" s="47"/>
      <c r="DHS116" s="47"/>
      <c r="DHT116" s="47"/>
      <c r="DHU116" s="47"/>
      <c r="DHV116" s="47"/>
      <c r="DHW116" s="47"/>
      <c r="DHX116" s="47"/>
      <c r="DHY116" s="47"/>
      <c r="DHZ116" s="47"/>
      <c r="DIA116" s="47"/>
      <c r="DIB116" s="47"/>
      <c r="DIC116" s="47"/>
      <c r="DID116" s="47"/>
      <c r="DIE116" s="47"/>
      <c r="DIF116" s="47"/>
      <c r="DIG116" s="47"/>
      <c r="DIH116" s="47"/>
      <c r="DII116" s="47"/>
      <c r="DIJ116" s="47"/>
      <c r="DIK116" s="47"/>
      <c r="DIL116" s="47"/>
      <c r="DIM116" s="47"/>
      <c r="DIN116" s="47"/>
      <c r="DIO116" s="47"/>
      <c r="DIP116" s="47"/>
      <c r="DIQ116" s="47"/>
      <c r="DIR116" s="47"/>
      <c r="DIS116" s="47"/>
      <c r="DIT116" s="47"/>
      <c r="DIU116" s="47"/>
      <c r="DIV116" s="47"/>
      <c r="DIW116" s="47"/>
      <c r="DIX116" s="47"/>
      <c r="DIY116" s="47"/>
      <c r="DIZ116" s="47"/>
      <c r="DJA116" s="47"/>
      <c r="DJB116" s="47"/>
      <c r="DJC116" s="47"/>
      <c r="DJD116" s="47"/>
      <c r="DJE116" s="47"/>
      <c r="DJF116" s="47"/>
      <c r="DJG116" s="47"/>
      <c r="DJH116" s="47"/>
      <c r="DJI116" s="47"/>
      <c r="DJJ116" s="47"/>
      <c r="DJK116" s="47"/>
      <c r="DJL116" s="47"/>
      <c r="DJM116" s="47"/>
      <c r="DJN116" s="47"/>
      <c r="DJO116" s="47"/>
      <c r="DJP116" s="47"/>
      <c r="DJQ116" s="47"/>
      <c r="DJR116" s="47"/>
      <c r="DJS116" s="47"/>
      <c r="DJT116" s="47"/>
      <c r="DJU116" s="47"/>
      <c r="DJV116" s="47"/>
      <c r="DJW116" s="47"/>
      <c r="DJX116" s="47"/>
      <c r="DJY116" s="47"/>
      <c r="DJZ116" s="47"/>
      <c r="DKA116" s="47"/>
      <c r="DKB116" s="47"/>
      <c r="DKC116" s="47"/>
      <c r="DKD116" s="47"/>
      <c r="DKE116" s="47"/>
      <c r="DKF116" s="47"/>
      <c r="DKG116" s="47"/>
      <c r="DKH116" s="47"/>
      <c r="DKI116" s="47"/>
      <c r="DKJ116" s="47"/>
      <c r="DKK116" s="47"/>
      <c r="DKL116" s="47"/>
      <c r="DKM116" s="47"/>
      <c r="DKN116" s="47"/>
      <c r="DKO116" s="47"/>
      <c r="DKP116" s="47"/>
      <c r="DKQ116" s="47"/>
      <c r="DKR116" s="47"/>
      <c r="DKS116" s="47"/>
      <c r="DKT116" s="47"/>
      <c r="DKU116" s="47"/>
      <c r="DKV116" s="47"/>
      <c r="DKW116" s="47"/>
      <c r="DKX116" s="47"/>
      <c r="DKY116" s="47"/>
      <c r="DKZ116" s="47"/>
      <c r="DLA116" s="47"/>
      <c r="DLB116" s="47"/>
      <c r="DLC116" s="47"/>
      <c r="DLD116" s="47"/>
      <c r="DLE116" s="47"/>
      <c r="DLF116" s="47"/>
      <c r="DLG116" s="47"/>
      <c r="DLH116" s="47"/>
      <c r="DLI116" s="47"/>
      <c r="DLJ116" s="47"/>
      <c r="DLK116" s="47"/>
      <c r="DLL116" s="47"/>
      <c r="DLM116" s="47"/>
      <c r="DLN116" s="47"/>
      <c r="DLO116" s="47"/>
      <c r="DLP116" s="47"/>
      <c r="DLQ116" s="47"/>
      <c r="DLR116" s="47"/>
      <c r="DLS116" s="47"/>
      <c r="DLT116" s="47"/>
      <c r="DLU116" s="47"/>
      <c r="DLV116" s="47"/>
      <c r="DLW116" s="47"/>
      <c r="DLX116" s="47"/>
      <c r="DLY116" s="47"/>
      <c r="DLZ116" s="47"/>
      <c r="DMA116" s="47"/>
      <c r="DMB116" s="47"/>
      <c r="DMC116" s="47"/>
      <c r="DMD116" s="47"/>
      <c r="DME116" s="47"/>
      <c r="DMF116" s="47"/>
      <c r="DMG116" s="47"/>
      <c r="DMH116" s="47"/>
      <c r="DMI116" s="47"/>
      <c r="DMJ116" s="47"/>
      <c r="DMK116" s="47"/>
      <c r="DML116" s="47"/>
      <c r="DMM116" s="47"/>
      <c r="DMN116" s="47"/>
      <c r="DMO116" s="47"/>
      <c r="DMP116" s="47"/>
      <c r="DMQ116" s="47"/>
      <c r="DMR116" s="47"/>
      <c r="DMS116" s="47"/>
      <c r="DMT116" s="47"/>
      <c r="DMU116" s="47"/>
      <c r="DMV116" s="47"/>
      <c r="DMW116" s="47"/>
      <c r="DMX116" s="47"/>
      <c r="DMY116" s="47"/>
      <c r="DMZ116" s="47"/>
      <c r="DNA116" s="47"/>
      <c r="DNB116" s="47"/>
      <c r="DNC116" s="47"/>
      <c r="DND116" s="47"/>
      <c r="DNE116" s="47"/>
      <c r="DNF116" s="47"/>
      <c r="DNG116" s="47"/>
      <c r="DNH116" s="47"/>
      <c r="DNI116" s="47"/>
      <c r="DNJ116" s="47"/>
      <c r="DNK116" s="47"/>
      <c r="DNL116" s="47"/>
      <c r="DNM116" s="47"/>
      <c r="DNN116" s="47"/>
      <c r="DNO116" s="47"/>
      <c r="DNP116" s="47"/>
      <c r="DNQ116" s="47"/>
      <c r="DNR116" s="47"/>
      <c r="DNS116" s="47"/>
      <c r="DNT116" s="47"/>
      <c r="DNU116" s="47"/>
      <c r="DNV116" s="47"/>
      <c r="DNW116" s="47"/>
      <c r="DNX116" s="47"/>
      <c r="DNY116" s="47"/>
      <c r="DNZ116" s="47"/>
      <c r="DOA116" s="47"/>
      <c r="DOB116" s="47"/>
      <c r="DOC116" s="47"/>
      <c r="DOD116" s="47"/>
      <c r="DOE116" s="47"/>
      <c r="DOF116" s="47"/>
      <c r="DOG116" s="47"/>
      <c r="DOH116" s="47"/>
      <c r="DOI116" s="47"/>
      <c r="DOJ116" s="47"/>
      <c r="DOK116" s="47"/>
      <c r="DOL116" s="47"/>
      <c r="DOM116" s="47"/>
      <c r="DON116" s="47"/>
      <c r="DOO116" s="47"/>
      <c r="DOP116" s="47"/>
      <c r="DOQ116" s="47"/>
      <c r="DOR116" s="47"/>
      <c r="DOS116" s="47"/>
      <c r="DOT116" s="47"/>
      <c r="DOU116" s="47"/>
      <c r="DOV116" s="47"/>
      <c r="DOW116" s="47"/>
      <c r="DOX116" s="47"/>
      <c r="DOY116" s="47"/>
      <c r="DOZ116" s="47"/>
      <c r="DPA116" s="47"/>
      <c r="DPB116" s="47"/>
      <c r="DPC116" s="47"/>
      <c r="DPD116" s="47"/>
      <c r="DPE116" s="47"/>
      <c r="DPF116" s="47"/>
      <c r="DPG116" s="47"/>
      <c r="DPH116" s="47"/>
      <c r="DPI116" s="47"/>
      <c r="DPJ116" s="47"/>
      <c r="DPK116" s="47"/>
      <c r="DPL116" s="47"/>
      <c r="DPM116" s="47"/>
      <c r="DPN116" s="47"/>
      <c r="DPO116" s="47"/>
      <c r="DPP116" s="47"/>
      <c r="DPQ116" s="47"/>
      <c r="DPR116" s="47"/>
      <c r="DPS116" s="47"/>
      <c r="DPT116" s="47"/>
      <c r="DPU116" s="47"/>
      <c r="DPV116" s="47"/>
      <c r="DPW116" s="47"/>
      <c r="DPX116" s="47"/>
      <c r="DPY116" s="47"/>
      <c r="DPZ116" s="47"/>
      <c r="DQA116" s="47"/>
      <c r="DQB116" s="47"/>
      <c r="DQC116" s="47"/>
      <c r="DQD116" s="47"/>
      <c r="DQE116" s="47"/>
      <c r="DQF116" s="47"/>
      <c r="DQG116" s="47"/>
      <c r="DQH116" s="47"/>
      <c r="DQI116" s="47"/>
      <c r="DQJ116" s="47"/>
      <c r="DQK116" s="47"/>
      <c r="DQL116" s="47"/>
      <c r="DQM116" s="47"/>
      <c r="DQN116" s="47"/>
      <c r="DQO116" s="47"/>
      <c r="DQP116" s="47"/>
      <c r="DQQ116" s="47"/>
      <c r="DQR116" s="47"/>
      <c r="DQS116" s="47"/>
      <c r="DQT116" s="47"/>
      <c r="DQU116" s="47"/>
      <c r="DQV116" s="47"/>
      <c r="DQW116" s="47"/>
      <c r="DQX116" s="47"/>
      <c r="DQY116" s="47"/>
      <c r="DQZ116" s="47"/>
      <c r="DRA116" s="47"/>
      <c r="DRB116" s="47"/>
      <c r="DRC116" s="47"/>
      <c r="DRD116" s="47"/>
      <c r="DRE116" s="47"/>
      <c r="DRF116" s="47"/>
      <c r="DRG116" s="47"/>
      <c r="DRH116" s="47"/>
      <c r="DRI116" s="47"/>
      <c r="DRJ116" s="47"/>
      <c r="DRK116" s="47"/>
      <c r="DRL116" s="47"/>
      <c r="DRM116" s="47"/>
      <c r="DRN116" s="47"/>
      <c r="DRO116" s="47"/>
      <c r="DRP116" s="47"/>
      <c r="DRQ116" s="47"/>
      <c r="DRR116" s="47"/>
      <c r="DRS116" s="47"/>
      <c r="DRT116" s="47"/>
      <c r="DRU116" s="47"/>
      <c r="DRV116" s="47"/>
      <c r="DRW116" s="47"/>
      <c r="DRX116" s="47"/>
      <c r="DRY116" s="47"/>
      <c r="DRZ116" s="47"/>
      <c r="DSA116" s="47"/>
      <c r="DSB116" s="47"/>
      <c r="DSC116" s="47"/>
      <c r="DSD116" s="47"/>
      <c r="DSE116" s="47"/>
      <c r="DSF116" s="47"/>
      <c r="DSG116" s="47"/>
      <c r="DSH116" s="47"/>
      <c r="DSI116" s="47"/>
      <c r="DSJ116" s="47"/>
      <c r="DSK116" s="47"/>
      <c r="DSL116" s="47"/>
      <c r="DSM116" s="47"/>
      <c r="DSN116" s="47"/>
      <c r="DSO116" s="47"/>
      <c r="DSP116" s="47"/>
      <c r="DSQ116" s="47"/>
      <c r="DSR116" s="47"/>
      <c r="DSS116" s="47"/>
      <c r="DST116" s="47"/>
      <c r="DSU116" s="47"/>
      <c r="DSV116" s="47"/>
      <c r="DSW116" s="47"/>
      <c r="DSX116" s="47"/>
      <c r="DSY116" s="47"/>
      <c r="DSZ116" s="47"/>
      <c r="DTA116" s="47"/>
      <c r="DTB116" s="47"/>
      <c r="DTC116" s="47"/>
      <c r="DTD116" s="47"/>
      <c r="DTE116" s="47"/>
      <c r="DTF116" s="47"/>
      <c r="DTG116" s="47"/>
      <c r="DTH116" s="47"/>
      <c r="DTI116" s="47"/>
      <c r="DTJ116" s="47"/>
      <c r="DTK116" s="47"/>
      <c r="DTL116" s="47"/>
      <c r="DTM116" s="47"/>
      <c r="DTN116" s="47"/>
      <c r="DTO116" s="47"/>
      <c r="DTP116" s="47"/>
      <c r="DTQ116" s="47"/>
      <c r="DTR116" s="47"/>
      <c r="DTS116" s="47"/>
      <c r="DTT116" s="47"/>
      <c r="DTU116" s="47"/>
      <c r="DTV116" s="47"/>
      <c r="DTW116" s="47"/>
      <c r="DTX116" s="47"/>
      <c r="DTY116" s="47"/>
      <c r="DTZ116" s="47"/>
      <c r="DUA116" s="47"/>
      <c r="DUB116" s="47"/>
      <c r="DUC116" s="47"/>
      <c r="DUD116" s="47"/>
      <c r="DUE116" s="47"/>
      <c r="DUF116" s="47"/>
      <c r="DUG116" s="47"/>
      <c r="DUH116" s="47"/>
      <c r="DUI116" s="47"/>
      <c r="DUJ116" s="47"/>
      <c r="DUK116" s="47"/>
      <c r="DUL116" s="47"/>
      <c r="DUM116" s="47"/>
      <c r="DUN116" s="47"/>
      <c r="DUO116" s="47"/>
      <c r="DUP116" s="47"/>
      <c r="DUQ116" s="47"/>
      <c r="DUR116" s="47"/>
      <c r="DUS116" s="47"/>
      <c r="DUT116" s="47"/>
      <c r="DUU116" s="47"/>
      <c r="DUV116" s="47"/>
      <c r="DUW116" s="47"/>
      <c r="DUX116" s="47"/>
      <c r="DUY116" s="47"/>
      <c r="DUZ116" s="47"/>
      <c r="DVA116" s="47"/>
      <c r="DVB116" s="47"/>
      <c r="DVC116" s="47"/>
      <c r="DVD116" s="47"/>
      <c r="DVE116" s="47"/>
      <c r="DVF116" s="47"/>
      <c r="DVG116" s="47"/>
      <c r="DVH116" s="47"/>
      <c r="DVI116" s="47"/>
      <c r="DVJ116" s="47"/>
      <c r="DVK116" s="47"/>
      <c r="DVL116" s="47"/>
      <c r="DVM116" s="47"/>
      <c r="DVN116" s="47"/>
      <c r="DVO116" s="47"/>
      <c r="DVP116" s="47"/>
      <c r="DVQ116" s="47"/>
      <c r="DVR116" s="47"/>
      <c r="DVS116" s="47"/>
      <c r="DVT116" s="47"/>
      <c r="DVU116" s="47"/>
      <c r="DVV116" s="47"/>
      <c r="DVW116" s="47"/>
      <c r="DVX116" s="47"/>
      <c r="DVY116" s="47"/>
      <c r="DVZ116" s="47"/>
      <c r="DWA116" s="47"/>
      <c r="DWB116" s="47"/>
      <c r="DWC116" s="47"/>
      <c r="DWD116" s="47"/>
      <c r="DWE116" s="47"/>
      <c r="DWF116" s="47"/>
      <c r="DWG116" s="47"/>
      <c r="DWH116" s="47"/>
      <c r="DWI116" s="47"/>
      <c r="DWJ116" s="47"/>
      <c r="DWK116" s="47"/>
      <c r="DWL116" s="47"/>
      <c r="DWM116" s="47"/>
      <c r="DWN116" s="47"/>
      <c r="DWO116" s="47"/>
      <c r="DWP116" s="47"/>
      <c r="DWQ116" s="47"/>
      <c r="DWR116" s="47"/>
      <c r="DWS116" s="47"/>
      <c r="DWT116" s="47"/>
      <c r="DWU116" s="47"/>
      <c r="DWV116" s="47"/>
      <c r="DWW116" s="47"/>
      <c r="DWX116" s="47"/>
      <c r="DWY116" s="47"/>
      <c r="DWZ116" s="47"/>
      <c r="DXA116" s="47"/>
      <c r="DXB116" s="47"/>
      <c r="DXC116" s="47"/>
      <c r="DXD116" s="47"/>
      <c r="DXE116" s="47"/>
      <c r="DXF116" s="47"/>
      <c r="DXG116" s="47"/>
      <c r="DXH116" s="47"/>
      <c r="DXI116" s="47"/>
      <c r="DXJ116" s="47"/>
      <c r="DXK116" s="47"/>
      <c r="DXL116" s="47"/>
      <c r="DXM116" s="47"/>
      <c r="DXN116" s="47"/>
      <c r="DXO116" s="47"/>
      <c r="DXP116" s="47"/>
      <c r="DXQ116" s="47"/>
      <c r="DXR116" s="47"/>
      <c r="DXS116" s="47"/>
      <c r="DXT116" s="47"/>
      <c r="DXU116" s="47"/>
      <c r="DXV116" s="47"/>
      <c r="DXW116" s="47"/>
      <c r="DXX116" s="47"/>
      <c r="DXY116" s="47"/>
      <c r="DXZ116" s="47"/>
      <c r="DYA116" s="47"/>
      <c r="DYB116" s="47"/>
      <c r="DYC116" s="47"/>
      <c r="DYD116" s="47"/>
      <c r="DYE116" s="47"/>
      <c r="DYF116" s="47"/>
      <c r="DYG116" s="47"/>
      <c r="DYH116" s="47"/>
      <c r="DYI116" s="47"/>
      <c r="DYJ116" s="47"/>
      <c r="DYK116" s="47"/>
      <c r="DYL116" s="47"/>
      <c r="DYM116" s="47"/>
      <c r="DYN116" s="47"/>
      <c r="DYO116" s="47"/>
      <c r="DYP116" s="47"/>
      <c r="DYQ116" s="47"/>
      <c r="DYR116" s="47"/>
      <c r="DYS116" s="47"/>
      <c r="DYT116" s="47"/>
      <c r="DYU116" s="47"/>
      <c r="DYV116" s="47"/>
      <c r="DYW116" s="47"/>
      <c r="DYX116" s="47"/>
      <c r="DYY116" s="47"/>
      <c r="DYZ116" s="47"/>
      <c r="DZA116" s="47"/>
      <c r="DZB116" s="47"/>
      <c r="DZC116" s="47"/>
      <c r="DZD116" s="47"/>
      <c r="DZE116" s="47"/>
      <c r="DZF116" s="47"/>
      <c r="DZG116" s="47"/>
      <c r="DZH116" s="47"/>
      <c r="DZI116" s="47"/>
      <c r="DZJ116" s="47"/>
      <c r="DZK116" s="47"/>
      <c r="DZL116" s="47"/>
      <c r="DZM116" s="47"/>
      <c r="DZN116" s="47"/>
      <c r="DZO116" s="47"/>
      <c r="DZP116" s="47"/>
      <c r="DZQ116" s="47"/>
      <c r="DZR116" s="47"/>
      <c r="DZS116" s="47"/>
      <c r="DZT116" s="47"/>
      <c r="DZU116" s="47"/>
      <c r="DZV116" s="47"/>
      <c r="DZW116" s="47"/>
      <c r="DZX116" s="47"/>
      <c r="DZY116" s="47"/>
      <c r="DZZ116" s="47"/>
      <c r="EAA116" s="47"/>
      <c r="EAB116" s="47"/>
      <c r="EAC116" s="47"/>
      <c r="EAD116" s="47"/>
      <c r="EAE116" s="47"/>
      <c r="EAF116" s="47"/>
      <c r="EAG116" s="47"/>
      <c r="EAH116" s="47"/>
      <c r="EAI116" s="47"/>
      <c r="EAJ116" s="47"/>
      <c r="EAK116" s="47"/>
      <c r="EAL116" s="47"/>
      <c r="EAM116" s="47"/>
      <c r="EAN116" s="47"/>
      <c r="EAO116" s="47"/>
      <c r="EAP116" s="47"/>
      <c r="EAQ116" s="47"/>
      <c r="EAR116" s="47"/>
      <c r="EAS116" s="47"/>
      <c r="EAT116" s="47"/>
      <c r="EAU116" s="47"/>
      <c r="EAV116" s="47"/>
      <c r="EAW116" s="47"/>
      <c r="EAX116" s="47"/>
      <c r="EAY116" s="47"/>
      <c r="EAZ116" s="47"/>
      <c r="EBA116" s="47"/>
      <c r="EBB116" s="47"/>
      <c r="EBC116" s="47"/>
      <c r="EBD116" s="47"/>
      <c r="EBE116" s="47"/>
      <c r="EBF116" s="47"/>
      <c r="EBG116" s="47"/>
      <c r="EBH116" s="47"/>
      <c r="EBI116" s="47"/>
      <c r="EBJ116" s="47"/>
      <c r="EBK116" s="47"/>
      <c r="EBL116" s="47"/>
      <c r="EBM116" s="47"/>
      <c r="EBN116" s="47"/>
      <c r="EBO116" s="47"/>
      <c r="EBP116" s="47"/>
      <c r="EBQ116" s="47"/>
      <c r="EBR116" s="47"/>
      <c r="EBS116" s="47"/>
      <c r="EBT116" s="47"/>
      <c r="EBU116" s="47"/>
      <c r="EBV116" s="47"/>
      <c r="EBW116" s="47"/>
      <c r="EBX116" s="47"/>
      <c r="EBY116" s="47"/>
      <c r="EBZ116" s="47"/>
      <c r="ECA116" s="47"/>
      <c r="ECB116" s="47"/>
      <c r="ECC116" s="47"/>
      <c r="ECD116" s="47"/>
      <c r="ECE116" s="47"/>
      <c r="ECF116" s="47"/>
      <c r="ECG116" s="47"/>
      <c r="ECH116" s="47"/>
      <c r="ECI116" s="47"/>
      <c r="ECJ116" s="47"/>
      <c r="ECK116" s="47"/>
      <c r="ECL116" s="47"/>
      <c r="ECM116" s="47"/>
      <c r="ECN116" s="47"/>
      <c r="ECO116" s="47"/>
      <c r="ECP116" s="47"/>
      <c r="ECQ116" s="47"/>
      <c r="ECR116" s="47"/>
      <c r="ECS116" s="47"/>
      <c r="ECT116" s="47"/>
      <c r="ECU116" s="47"/>
      <c r="ECV116" s="47"/>
      <c r="ECW116" s="47"/>
      <c r="ECX116" s="47"/>
      <c r="ECY116" s="47"/>
      <c r="ECZ116" s="47"/>
      <c r="EDA116" s="47"/>
      <c r="EDB116" s="47"/>
      <c r="EDC116" s="47"/>
      <c r="EDD116" s="47"/>
      <c r="EDE116" s="47"/>
      <c r="EDF116" s="47"/>
      <c r="EDG116" s="47"/>
      <c r="EDH116" s="47"/>
      <c r="EDI116" s="47"/>
      <c r="EDJ116" s="47"/>
      <c r="EDK116" s="47"/>
      <c r="EDL116" s="47"/>
      <c r="EDM116" s="47"/>
      <c r="EDN116" s="47"/>
      <c r="EDO116" s="47"/>
      <c r="EDP116" s="47"/>
      <c r="EDQ116" s="47"/>
      <c r="EDR116" s="47"/>
      <c r="EDS116" s="47"/>
      <c r="EDT116" s="47"/>
      <c r="EDU116" s="47"/>
      <c r="EDV116" s="47"/>
      <c r="EDW116" s="47"/>
      <c r="EDX116" s="47"/>
      <c r="EDY116" s="47"/>
      <c r="EDZ116" s="47"/>
      <c r="EEA116" s="47"/>
      <c r="EEB116" s="47"/>
      <c r="EEC116" s="47"/>
      <c r="EED116" s="47"/>
      <c r="EEE116" s="47"/>
      <c r="EEF116" s="47"/>
      <c r="EEG116" s="47"/>
      <c r="EEH116" s="47"/>
      <c r="EEI116" s="47"/>
      <c r="EEJ116" s="47"/>
      <c r="EEK116" s="47"/>
      <c r="EEL116" s="47"/>
      <c r="EEM116" s="47"/>
      <c r="EEN116" s="47"/>
      <c r="EEO116" s="47"/>
      <c r="EEP116" s="47"/>
      <c r="EEQ116" s="47"/>
      <c r="EER116" s="47"/>
      <c r="EES116" s="47"/>
      <c r="EET116" s="47"/>
      <c r="EEU116" s="47"/>
      <c r="EEV116" s="47"/>
      <c r="EEW116" s="47"/>
      <c r="EEX116" s="47"/>
      <c r="EEY116" s="47"/>
      <c r="EEZ116" s="47"/>
      <c r="EFA116" s="47"/>
      <c r="EFB116" s="47"/>
      <c r="EFC116" s="47"/>
      <c r="EFD116" s="47"/>
      <c r="EFE116" s="47"/>
      <c r="EFF116" s="47"/>
      <c r="EFG116" s="47"/>
      <c r="EFH116" s="47"/>
      <c r="EFI116" s="47"/>
      <c r="EFJ116" s="47"/>
      <c r="EFK116" s="47"/>
      <c r="EFL116" s="47"/>
      <c r="EFM116" s="47"/>
      <c r="EFN116" s="47"/>
      <c r="EFO116" s="47"/>
      <c r="EFP116" s="47"/>
      <c r="EFQ116" s="47"/>
      <c r="EFR116" s="47"/>
      <c r="EFS116" s="47"/>
      <c r="EFT116" s="47"/>
      <c r="EFU116" s="47"/>
      <c r="EFV116" s="47"/>
      <c r="EFW116" s="47"/>
      <c r="EFX116" s="47"/>
      <c r="EFY116" s="47"/>
      <c r="EFZ116" s="47"/>
      <c r="EGA116" s="47"/>
      <c r="EGB116" s="47"/>
      <c r="EGC116" s="47"/>
      <c r="EGD116" s="47"/>
      <c r="EGE116" s="47"/>
      <c r="EGF116" s="47"/>
      <c r="EGG116" s="47"/>
      <c r="EGH116" s="47"/>
      <c r="EGI116" s="47"/>
      <c r="EGJ116" s="47"/>
      <c r="EGK116" s="47"/>
      <c r="EGL116" s="47"/>
      <c r="EGM116" s="47"/>
      <c r="EGN116" s="47"/>
      <c r="EGO116" s="47"/>
      <c r="EGP116" s="47"/>
      <c r="EGQ116" s="47"/>
      <c r="EGR116" s="47"/>
      <c r="EGS116" s="47"/>
      <c r="EGT116" s="47"/>
      <c r="EGU116" s="47"/>
      <c r="EGV116" s="47"/>
      <c r="EGW116" s="47"/>
      <c r="EGX116" s="47"/>
      <c r="EGY116" s="47"/>
      <c r="EGZ116" s="47"/>
      <c r="EHA116" s="47"/>
      <c r="EHB116" s="47"/>
      <c r="EHC116" s="47"/>
      <c r="EHD116" s="47"/>
      <c r="EHE116" s="47"/>
      <c r="EHF116" s="47"/>
      <c r="EHG116" s="47"/>
      <c r="EHH116" s="47"/>
      <c r="EHI116" s="47"/>
      <c r="EHJ116" s="47"/>
      <c r="EHK116" s="47"/>
      <c r="EHL116" s="47"/>
      <c r="EHM116" s="47"/>
      <c r="EHN116" s="47"/>
      <c r="EHO116" s="47"/>
      <c r="EHP116" s="47"/>
      <c r="EHQ116" s="47"/>
      <c r="EHR116" s="47"/>
      <c r="EHS116" s="47"/>
      <c r="EHT116" s="47"/>
      <c r="EHU116" s="47"/>
      <c r="EHV116" s="47"/>
      <c r="EHW116" s="47"/>
      <c r="EHX116" s="47"/>
      <c r="EHY116" s="47"/>
      <c r="EHZ116" s="47"/>
      <c r="EIA116" s="47"/>
      <c r="EIB116" s="47"/>
      <c r="EIC116" s="47"/>
      <c r="EID116" s="47"/>
      <c r="EIE116" s="47"/>
      <c r="EIF116" s="47"/>
      <c r="EIG116" s="47"/>
      <c r="EIH116" s="47"/>
      <c r="EII116" s="47"/>
      <c r="EIJ116" s="47"/>
      <c r="EIK116" s="47"/>
      <c r="EIL116" s="47"/>
      <c r="EIM116" s="47"/>
      <c r="EIN116" s="47"/>
      <c r="EIO116" s="47"/>
      <c r="EIP116" s="47"/>
      <c r="EIQ116" s="47"/>
      <c r="EIR116" s="47"/>
      <c r="EIS116" s="47"/>
      <c r="EIT116" s="47"/>
      <c r="EIU116" s="47"/>
      <c r="EIV116" s="47"/>
      <c r="EIW116" s="47"/>
      <c r="EIX116" s="47"/>
      <c r="EIY116" s="47"/>
      <c r="EIZ116" s="47"/>
      <c r="EJA116" s="47"/>
      <c r="EJB116" s="47"/>
      <c r="EJC116" s="47"/>
      <c r="EJD116" s="47"/>
      <c r="EJE116" s="47"/>
      <c r="EJF116" s="47"/>
      <c r="EJG116" s="47"/>
      <c r="EJH116" s="47"/>
      <c r="EJI116" s="47"/>
      <c r="EJJ116" s="47"/>
      <c r="EJK116" s="47"/>
      <c r="EJL116" s="47"/>
      <c r="EJM116" s="47"/>
      <c r="EJN116" s="47"/>
      <c r="EJO116" s="47"/>
      <c r="EJP116" s="47"/>
      <c r="EJQ116" s="47"/>
      <c r="EJR116" s="47"/>
      <c r="EJS116" s="47"/>
      <c r="EJT116" s="47"/>
      <c r="EJU116" s="47"/>
      <c r="EJV116" s="47"/>
      <c r="EJW116" s="47"/>
      <c r="EJX116" s="47"/>
      <c r="EJY116" s="47"/>
      <c r="EJZ116" s="47"/>
      <c r="EKA116" s="47"/>
      <c r="EKB116" s="47"/>
      <c r="EKC116" s="47"/>
      <c r="EKD116" s="47"/>
      <c r="EKE116" s="47"/>
      <c r="EKF116" s="47"/>
      <c r="EKG116" s="47"/>
      <c r="EKH116" s="47"/>
      <c r="EKI116" s="47"/>
      <c r="EKJ116" s="47"/>
      <c r="EKK116" s="47"/>
      <c r="EKL116" s="47"/>
      <c r="EKM116" s="47"/>
      <c r="EKN116" s="47"/>
      <c r="EKO116" s="47"/>
      <c r="EKP116" s="47"/>
      <c r="EKQ116" s="47"/>
      <c r="EKR116" s="47"/>
      <c r="EKS116" s="47"/>
      <c r="EKT116" s="47"/>
      <c r="EKU116" s="47"/>
      <c r="EKV116" s="47"/>
      <c r="EKW116" s="47"/>
      <c r="EKX116" s="47"/>
      <c r="EKY116" s="47"/>
      <c r="EKZ116" s="47"/>
      <c r="ELA116" s="47"/>
      <c r="ELB116" s="47"/>
      <c r="ELC116" s="47"/>
      <c r="ELD116" s="47"/>
      <c r="ELE116" s="47"/>
      <c r="ELF116" s="47"/>
      <c r="ELG116" s="47"/>
      <c r="ELH116" s="47"/>
      <c r="ELI116" s="47"/>
      <c r="ELJ116" s="47"/>
      <c r="ELK116" s="47"/>
      <c r="ELL116" s="47"/>
      <c r="ELM116" s="47"/>
      <c r="ELN116" s="47"/>
      <c r="ELO116" s="47"/>
      <c r="ELP116" s="47"/>
      <c r="ELQ116" s="47"/>
      <c r="ELR116" s="47"/>
      <c r="ELS116" s="47"/>
      <c r="ELT116" s="47"/>
      <c r="ELU116" s="47"/>
      <c r="ELV116" s="47"/>
      <c r="ELW116" s="47"/>
      <c r="ELX116" s="47"/>
      <c r="ELY116" s="47"/>
      <c r="ELZ116" s="47"/>
      <c r="EMA116" s="47"/>
      <c r="EMB116" s="47"/>
      <c r="EMC116" s="47"/>
      <c r="EMD116" s="47"/>
      <c r="EME116" s="47"/>
      <c r="EMF116" s="47"/>
      <c r="EMG116" s="47"/>
      <c r="EMH116" s="47"/>
      <c r="EMI116" s="47"/>
      <c r="EMJ116" s="47"/>
      <c r="EMK116" s="47"/>
      <c r="EML116" s="47"/>
      <c r="EMM116" s="47"/>
      <c r="EMN116" s="47"/>
      <c r="EMO116" s="47"/>
      <c r="EMP116" s="47"/>
      <c r="EMQ116" s="47"/>
      <c r="EMR116" s="47"/>
      <c r="EMS116" s="47"/>
      <c r="EMT116" s="47"/>
      <c r="EMU116" s="47"/>
      <c r="EMV116" s="47"/>
      <c r="EMW116" s="47"/>
      <c r="EMX116" s="47"/>
      <c r="EMY116" s="47"/>
      <c r="EMZ116" s="47"/>
      <c r="ENA116" s="47"/>
      <c r="ENB116" s="47"/>
      <c r="ENC116" s="47"/>
      <c r="END116" s="47"/>
      <c r="ENE116" s="47"/>
      <c r="ENF116" s="47"/>
      <c r="ENG116" s="47"/>
      <c r="ENH116" s="47"/>
      <c r="ENI116" s="47"/>
      <c r="ENJ116" s="47"/>
      <c r="ENK116" s="47"/>
      <c r="ENL116" s="47"/>
      <c r="ENM116" s="47"/>
      <c r="ENN116" s="47"/>
      <c r="ENO116" s="47"/>
      <c r="ENP116" s="47"/>
      <c r="ENQ116" s="47"/>
      <c r="ENR116" s="47"/>
      <c r="ENS116" s="47"/>
      <c r="ENT116" s="47"/>
      <c r="ENU116" s="47"/>
      <c r="ENV116" s="47"/>
      <c r="ENW116" s="47"/>
      <c r="ENX116" s="47"/>
      <c r="ENY116" s="47"/>
      <c r="ENZ116" s="47"/>
      <c r="EOA116" s="47"/>
      <c r="EOB116" s="47"/>
      <c r="EOC116" s="47"/>
      <c r="EOD116" s="47"/>
      <c r="EOE116" s="47"/>
      <c r="EOF116" s="47"/>
      <c r="EOG116" s="47"/>
      <c r="EOH116" s="47"/>
      <c r="EOI116" s="47"/>
      <c r="EOJ116" s="47"/>
      <c r="EOK116" s="47"/>
      <c r="EOL116" s="47"/>
      <c r="EOM116" s="47"/>
      <c r="EON116" s="47"/>
      <c r="EOO116" s="47"/>
      <c r="EOP116" s="47"/>
      <c r="EOQ116" s="47"/>
      <c r="EOR116" s="47"/>
      <c r="EOS116" s="47"/>
      <c r="EOT116" s="47"/>
      <c r="EOU116" s="47"/>
      <c r="EOV116" s="47"/>
      <c r="EOW116" s="47"/>
      <c r="EOX116" s="47"/>
      <c r="EOY116" s="47"/>
      <c r="EOZ116" s="47"/>
      <c r="EPA116" s="47"/>
      <c r="EPB116" s="47"/>
      <c r="EPC116" s="47"/>
      <c r="EPD116" s="47"/>
      <c r="EPE116" s="47"/>
      <c r="EPF116" s="47"/>
      <c r="EPG116" s="47"/>
      <c r="EPH116" s="47"/>
      <c r="EPI116" s="47"/>
      <c r="EPJ116" s="47"/>
      <c r="EPK116" s="47"/>
      <c r="EPL116" s="47"/>
      <c r="EPM116" s="47"/>
      <c r="EPN116" s="47"/>
      <c r="EPO116" s="47"/>
      <c r="EPP116" s="47"/>
      <c r="EPQ116" s="47"/>
      <c r="EPR116" s="47"/>
      <c r="EPS116" s="47"/>
      <c r="EPT116" s="47"/>
      <c r="EPU116" s="47"/>
      <c r="EPV116" s="47"/>
      <c r="EPW116" s="47"/>
      <c r="EPX116" s="47"/>
      <c r="EPY116" s="47"/>
      <c r="EPZ116" s="47"/>
      <c r="EQA116" s="47"/>
      <c r="EQB116" s="47"/>
      <c r="EQC116" s="47"/>
      <c r="EQD116" s="47"/>
      <c r="EQE116" s="47"/>
      <c r="EQF116" s="47"/>
      <c r="EQG116" s="47"/>
      <c r="EQH116" s="47"/>
      <c r="EQI116" s="47"/>
      <c r="EQJ116" s="47"/>
      <c r="EQK116" s="47"/>
      <c r="EQL116" s="47"/>
      <c r="EQM116" s="47"/>
      <c r="EQN116" s="47"/>
      <c r="EQO116" s="47"/>
      <c r="EQP116" s="47"/>
      <c r="EQQ116" s="47"/>
      <c r="EQR116" s="47"/>
      <c r="EQS116" s="47"/>
      <c r="EQT116" s="47"/>
      <c r="EQU116" s="47"/>
      <c r="EQV116" s="47"/>
      <c r="EQW116" s="47"/>
      <c r="EQX116" s="47"/>
      <c r="EQY116" s="47"/>
      <c r="EQZ116" s="47"/>
      <c r="ERA116" s="47"/>
      <c r="ERB116" s="47"/>
      <c r="ERC116" s="47"/>
      <c r="ERD116" s="47"/>
      <c r="ERE116" s="47"/>
      <c r="ERF116" s="47"/>
      <c r="ERG116" s="47"/>
      <c r="ERH116" s="47"/>
      <c r="ERI116" s="47"/>
      <c r="ERJ116" s="47"/>
      <c r="ERK116" s="47"/>
      <c r="ERL116" s="47"/>
      <c r="ERM116" s="47"/>
      <c r="ERN116" s="47"/>
      <c r="ERO116" s="47"/>
      <c r="ERP116" s="47"/>
      <c r="ERQ116" s="47"/>
      <c r="ERR116" s="47"/>
      <c r="ERS116" s="47"/>
      <c r="ERT116" s="47"/>
      <c r="ERU116" s="47"/>
      <c r="ERV116" s="47"/>
      <c r="ERW116" s="47"/>
      <c r="ERX116" s="47"/>
      <c r="ERY116" s="47"/>
      <c r="ERZ116" s="47"/>
      <c r="ESA116" s="47"/>
      <c r="ESB116" s="47"/>
      <c r="ESC116" s="47"/>
      <c r="ESD116" s="47"/>
      <c r="ESE116" s="47"/>
      <c r="ESF116" s="47"/>
      <c r="ESG116" s="47"/>
      <c r="ESH116" s="47"/>
      <c r="ESI116" s="47"/>
      <c r="ESJ116" s="47"/>
      <c r="ESK116" s="47"/>
      <c r="ESL116" s="47"/>
      <c r="ESM116" s="47"/>
      <c r="ESN116" s="47"/>
      <c r="ESO116" s="47"/>
      <c r="ESP116" s="47"/>
      <c r="ESQ116" s="47"/>
      <c r="ESR116" s="47"/>
      <c r="ESS116" s="47"/>
      <c r="EST116" s="47"/>
      <c r="ESU116" s="47"/>
      <c r="ESV116" s="47"/>
      <c r="ESW116" s="47"/>
      <c r="ESX116" s="47"/>
      <c r="ESY116" s="47"/>
      <c r="ESZ116" s="47"/>
      <c r="ETA116" s="47"/>
      <c r="ETB116" s="47"/>
      <c r="ETC116" s="47"/>
      <c r="ETD116" s="47"/>
      <c r="ETE116" s="47"/>
      <c r="ETF116" s="47"/>
      <c r="ETG116" s="47"/>
      <c r="ETH116" s="47"/>
      <c r="ETI116" s="47"/>
      <c r="ETJ116" s="47"/>
      <c r="ETK116" s="47"/>
      <c r="ETL116" s="47"/>
      <c r="ETM116" s="47"/>
      <c r="ETN116" s="47"/>
      <c r="ETO116" s="47"/>
      <c r="ETP116" s="47"/>
      <c r="ETQ116" s="47"/>
      <c r="ETR116" s="47"/>
      <c r="ETS116" s="47"/>
      <c r="ETT116" s="47"/>
      <c r="ETU116" s="47"/>
      <c r="ETV116" s="47"/>
      <c r="ETW116" s="47"/>
      <c r="ETX116" s="47"/>
      <c r="ETY116" s="47"/>
      <c r="ETZ116" s="47"/>
      <c r="EUA116" s="47"/>
      <c r="EUB116" s="47"/>
      <c r="EUC116" s="47"/>
      <c r="EUD116" s="47"/>
      <c r="EUE116" s="47"/>
      <c r="EUF116" s="47"/>
      <c r="EUG116" s="47"/>
      <c r="EUH116" s="47"/>
      <c r="EUI116" s="47"/>
      <c r="EUJ116" s="47"/>
      <c r="EUK116" s="47"/>
      <c r="EUL116" s="47"/>
      <c r="EUM116" s="47"/>
      <c r="EUN116" s="47"/>
      <c r="EUO116" s="47"/>
      <c r="EUP116" s="47"/>
      <c r="EUQ116" s="47"/>
      <c r="EUR116" s="47"/>
      <c r="EUS116" s="47"/>
      <c r="EUT116" s="47"/>
      <c r="EUU116" s="47"/>
      <c r="EUV116" s="47"/>
      <c r="EUW116" s="47"/>
      <c r="EUX116" s="47"/>
      <c r="EUY116" s="47"/>
      <c r="EUZ116" s="47"/>
      <c r="EVA116" s="47"/>
      <c r="EVB116" s="47"/>
      <c r="EVC116" s="47"/>
      <c r="EVD116" s="47"/>
      <c r="EVE116" s="47"/>
      <c r="EVF116" s="47"/>
      <c r="EVG116" s="47"/>
      <c r="EVH116" s="47"/>
      <c r="EVI116" s="47"/>
      <c r="EVJ116" s="47"/>
      <c r="EVK116" s="47"/>
      <c r="EVL116" s="47"/>
      <c r="EVM116" s="47"/>
      <c r="EVN116" s="47"/>
      <c r="EVO116" s="47"/>
      <c r="EVP116" s="47"/>
      <c r="EVQ116" s="47"/>
      <c r="EVR116" s="47"/>
      <c r="EVS116" s="47"/>
      <c r="EVT116" s="47"/>
      <c r="EVU116" s="47"/>
      <c r="EVV116" s="47"/>
      <c r="EVW116" s="47"/>
      <c r="EVX116" s="47"/>
      <c r="EVY116" s="47"/>
      <c r="EVZ116" s="47"/>
      <c r="EWA116" s="47"/>
      <c r="EWB116" s="47"/>
      <c r="EWC116" s="47"/>
      <c r="EWD116" s="47"/>
      <c r="EWE116" s="47"/>
      <c r="EWF116" s="47"/>
      <c r="EWG116" s="47"/>
      <c r="EWH116" s="47"/>
      <c r="EWI116" s="47"/>
      <c r="EWJ116" s="47"/>
      <c r="EWK116" s="47"/>
      <c r="EWL116" s="47"/>
      <c r="EWM116" s="47"/>
      <c r="EWN116" s="47"/>
      <c r="EWO116" s="47"/>
      <c r="EWP116" s="47"/>
      <c r="EWQ116" s="47"/>
      <c r="EWR116" s="47"/>
      <c r="EWS116" s="47"/>
      <c r="EWT116" s="47"/>
      <c r="EWU116" s="47"/>
      <c r="EWV116" s="47"/>
      <c r="EWW116" s="47"/>
      <c r="EWX116" s="47"/>
      <c r="EWY116" s="47"/>
      <c r="EWZ116" s="47"/>
      <c r="EXA116" s="47"/>
      <c r="EXB116" s="47"/>
      <c r="EXC116" s="47"/>
      <c r="EXD116" s="47"/>
      <c r="EXE116" s="47"/>
      <c r="EXF116" s="47"/>
      <c r="EXG116" s="47"/>
      <c r="EXH116" s="47"/>
      <c r="EXI116" s="47"/>
      <c r="EXJ116" s="47"/>
      <c r="EXK116" s="47"/>
      <c r="EXL116" s="47"/>
      <c r="EXM116" s="47"/>
      <c r="EXN116" s="47"/>
      <c r="EXO116" s="47"/>
      <c r="EXP116" s="47"/>
      <c r="EXQ116" s="47"/>
      <c r="EXR116" s="47"/>
      <c r="EXS116" s="47"/>
      <c r="EXT116" s="47"/>
      <c r="EXU116" s="47"/>
      <c r="EXV116" s="47"/>
      <c r="EXW116" s="47"/>
      <c r="EXX116" s="47"/>
      <c r="EXY116" s="47"/>
      <c r="EXZ116" s="47"/>
      <c r="EYA116" s="47"/>
      <c r="EYB116" s="47"/>
      <c r="EYC116" s="47"/>
      <c r="EYD116" s="47"/>
      <c r="EYE116" s="47"/>
      <c r="EYF116" s="47"/>
      <c r="EYG116" s="47"/>
      <c r="EYH116" s="47"/>
      <c r="EYI116" s="47"/>
      <c r="EYJ116" s="47"/>
      <c r="EYK116" s="47"/>
      <c r="EYL116" s="47"/>
      <c r="EYM116" s="47"/>
      <c r="EYN116" s="47"/>
      <c r="EYO116" s="47"/>
      <c r="EYP116" s="47"/>
      <c r="EYQ116" s="47"/>
      <c r="EYR116" s="47"/>
      <c r="EYS116" s="47"/>
      <c r="EYT116" s="47"/>
      <c r="EYU116" s="47"/>
      <c r="EYV116" s="47"/>
      <c r="EYW116" s="47"/>
      <c r="EYX116" s="47"/>
      <c r="EYY116" s="47"/>
      <c r="EYZ116" s="47"/>
      <c r="EZA116" s="47"/>
      <c r="EZB116" s="47"/>
      <c r="EZC116" s="47"/>
      <c r="EZD116" s="47"/>
      <c r="EZE116" s="47"/>
      <c r="EZF116" s="47"/>
      <c r="EZG116" s="47"/>
      <c r="EZH116" s="47"/>
      <c r="EZI116" s="47"/>
      <c r="EZJ116" s="47"/>
      <c r="EZK116" s="47"/>
      <c r="EZL116" s="47"/>
      <c r="EZM116" s="47"/>
      <c r="EZN116" s="47"/>
      <c r="EZO116" s="47"/>
      <c r="EZP116" s="47"/>
      <c r="EZQ116" s="47"/>
      <c r="EZR116" s="47"/>
      <c r="EZS116" s="47"/>
      <c r="EZT116" s="47"/>
      <c r="EZU116" s="47"/>
      <c r="EZV116" s="47"/>
      <c r="EZW116" s="47"/>
      <c r="EZX116" s="47"/>
      <c r="EZY116" s="47"/>
      <c r="EZZ116" s="47"/>
      <c r="FAA116" s="47"/>
      <c r="FAB116" s="47"/>
      <c r="FAC116" s="47"/>
      <c r="FAD116" s="47"/>
      <c r="FAE116" s="47"/>
      <c r="FAF116" s="47"/>
      <c r="FAG116" s="47"/>
      <c r="FAH116" s="47"/>
      <c r="FAI116" s="47"/>
      <c r="FAJ116" s="47"/>
      <c r="FAK116" s="47"/>
      <c r="FAL116" s="47"/>
      <c r="FAM116" s="47"/>
      <c r="FAN116" s="47"/>
      <c r="FAO116" s="47"/>
      <c r="FAP116" s="47"/>
      <c r="FAQ116" s="47"/>
      <c r="FAR116" s="47"/>
      <c r="FAS116" s="47"/>
      <c r="FAT116" s="47"/>
      <c r="FAU116" s="47"/>
      <c r="FAV116" s="47"/>
      <c r="FAW116" s="47"/>
      <c r="FAX116" s="47"/>
      <c r="FAY116" s="47"/>
      <c r="FAZ116" s="47"/>
      <c r="FBA116" s="47"/>
      <c r="FBB116" s="47"/>
      <c r="FBC116" s="47"/>
      <c r="FBD116" s="47"/>
      <c r="FBE116" s="47"/>
      <c r="FBF116" s="47"/>
      <c r="FBG116" s="47"/>
      <c r="FBH116" s="47"/>
      <c r="FBI116" s="47"/>
      <c r="FBJ116" s="47"/>
      <c r="FBK116" s="47"/>
      <c r="FBL116" s="47"/>
      <c r="FBM116" s="47"/>
      <c r="FBN116" s="47"/>
      <c r="FBO116" s="47"/>
      <c r="FBP116" s="47"/>
      <c r="FBQ116" s="47"/>
      <c r="FBR116" s="47"/>
      <c r="FBS116" s="47"/>
      <c r="FBT116" s="47"/>
      <c r="FBU116" s="47"/>
      <c r="FBV116" s="47"/>
      <c r="FBW116" s="47"/>
      <c r="FBX116" s="47"/>
      <c r="FBY116" s="47"/>
      <c r="FBZ116" s="47"/>
      <c r="FCA116" s="47"/>
      <c r="FCB116" s="47"/>
      <c r="FCC116" s="47"/>
      <c r="FCD116" s="47"/>
      <c r="FCE116" s="47"/>
      <c r="FCF116" s="47"/>
      <c r="FCG116" s="47"/>
      <c r="FCH116" s="47"/>
      <c r="FCI116" s="47"/>
      <c r="FCJ116" s="47"/>
      <c r="FCK116" s="47"/>
      <c r="FCL116" s="47"/>
      <c r="FCM116" s="47"/>
      <c r="FCN116" s="47"/>
      <c r="FCO116" s="47"/>
      <c r="FCP116" s="47"/>
      <c r="FCQ116" s="47"/>
      <c r="FCR116" s="47"/>
      <c r="FCS116" s="47"/>
      <c r="FCT116" s="47"/>
      <c r="FCU116" s="47"/>
      <c r="FCV116" s="47"/>
      <c r="FCW116" s="47"/>
      <c r="FCX116" s="47"/>
      <c r="FCY116" s="47"/>
      <c r="FCZ116" s="47"/>
      <c r="FDA116" s="47"/>
      <c r="FDB116" s="47"/>
      <c r="FDC116" s="47"/>
      <c r="FDD116" s="47"/>
      <c r="FDE116" s="47"/>
      <c r="FDF116" s="47"/>
      <c r="FDG116" s="47"/>
      <c r="FDH116" s="47"/>
      <c r="FDI116" s="47"/>
      <c r="FDJ116" s="47"/>
      <c r="FDK116" s="47"/>
      <c r="FDL116" s="47"/>
      <c r="FDM116" s="47"/>
      <c r="FDN116" s="47"/>
      <c r="FDO116" s="47"/>
      <c r="FDP116" s="47"/>
      <c r="FDQ116" s="47"/>
      <c r="FDR116" s="47"/>
      <c r="FDS116" s="47"/>
      <c r="FDT116" s="47"/>
      <c r="FDU116" s="47"/>
      <c r="FDV116" s="47"/>
      <c r="FDW116" s="47"/>
      <c r="FDX116" s="47"/>
      <c r="FDY116" s="47"/>
      <c r="FDZ116" s="47"/>
      <c r="FEA116" s="47"/>
      <c r="FEB116" s="47"/>
      <c r="FEC116" s="47"/>
      <c r="FED116" s="47"/>
      <c r="FEE116" s="47"/>
      <c r="FEF116" s="47"/>
      <c r="FEG116" s="47"/>
      <c r="FEH116" s="47"/>
      <c r="FEI116" s="47"/>
      <c r="FEJ116" s="47"/>
      <c r="FEK116" s="47"/>
      <c r="FEL116" s="47"/>
      <c r="FEM116" s="47"/>
      <c r="FEN116" s="47"/>
      <c r="FEO116" s="47"/>
      <c r="FEP116" s="47"/>
      <c r="FEQ116" s="47"/>
      <c r="FER116" s="47"/>
      <c r="FES116" s="47"/>
      <c r="FET116" s="47"/>
      <c r="FEU116" s="47"/>
      <c r="FEV116" s="47"/>
      <c r="FEW116" s="47"/>
      <c r="FEX116" s="47"/>
      <c r="FEY116" s="47"/>
      <c r="FEZ116" s="47"/>
      <c r="FFA116" s="47"/>
      <c r="FFB116" s="47"/>
      <c r="FFC116" s="47"/>
      <c r="FFD116" s="47"/>
      <c r="FFE116" s="47"/>
      <c r="FFF116" s="47"/>
      <c r="FFG116" s="47"/>
      <c r="FFH116" s="47"/>
      <c r="FFI116" s="47"/>
      <c r="FFJ116" s="47"/>
      <c r="FFK116" s="47"/>
      <c r="FFL116" s="47"/>
      <c r="FFM116" s="47"/>
      <c r="FFN116" s="47"/>
      <c r="FFO116" s="47"/>
      <c r="FFP116" s="47"/>
      <c r="FFQ116" s="47"/>
      <c r="FFR116" s="47"/>
      <c r="FFS116" s="47"/>
      <c r="FFT116" s="47"/>
      <c r="FFU116" s="47"/>
      <c r="FFV116" s="47"/>
      <c r="FFW116" s="47"/>
      <c r="FFX116" s="47"/>
      <c r="FFY116" s="47"/>
      <c r="FFZ116" s="47"/>
      <c r="FGA116" s="47"/>
      <c r="FGB116" s="47"/>
      <c r="FGC116" s="47"/>
      <c r="FGD116" s="47"/>
      <c r="FGE116" s="47"/>
      <c r="FGF116" s="47"/>
      <c r="FGG116" s="47"/>
      <c r="FGH116" s="47"/>
      <c r="FGI116" s="47"/>
      <c r="FGJ116" s="47"/>
      <c r="FGK116" s="47"/>
      <c r="FGL116" s="47"/>
      <c r="FGM116" s="47"/>
      <c r="FGN116" s="47"/>
      <c r="FGO116" s="47"/>
      <c r="FGP116" s="47"/>
      <c r="FGQ116" s="47"/>
      <c r="FGR116" s="47"/>
      <c r="FGS116" s="47"/>
      <c r="FGT116" s="47"/>
      <c r="FGU116" s="47"/>
      <c r="FGV116" s="47"/>
      <c r="FGW116" s="47"/>
      <c r="FGX116" s="47"/>
      <c r="FGY116" s="47"/>
      <c r="FGZ116" s="47"/>
      <c r="FHA116" s="47"/>
      <c r="FHB116" s="47"/>
      <c r="FHC116" s="47"/>
      <c r="FHD116" s="47"/>
      <c r="FHE116" s="47"/>
      <c r="FHF116" s="47"/>
      <c r="FHG116" s="47"/>
      <c r="FHH116" s="47"/>
      <c r="FHI116" s="47"/>
      <c r="FHJ116" s="47"/>
      <c r="FHK116" s="47"/>
      <c r="FHL116" s="47"/>
      <c r="FHM116" s="47"/>
      <c r="FHN116" s="47"/>
      <c r="FHO116" s="47"/>
      <c r="FHP116" s="47"/>
      <c r="FHQ116" s="47"/>
      <c r="FHR116" s="47"/>
      <c r="FHS116" s="47"/>
      <c r="FHT116" s="47"/>
      <c r="FHU116" s="47"/>
      <c r="FHV116" s="47"/>
      <c r="FHW116" s="47"/>
      <c r="FHX116" s="47"/>
      <c r="FHY116" s="47"/>
      <c r="FHZ116" s="47"/>
      <c r="FIA116" s="47"/>
      <c r="FIB116" s="47"/>
      <c r="FIC116" s="47"/>
      <c r="FID116" s="47"/>
      <c r="FIE116" s="47"/>
      <c r="FIF116" s="47"/>
      <c r="FIG116" s="47"/>
      <c r="FIH116" s="47"/>
      <c r="FII116" s="47"/>
      <c r="FIJ116" s="47"/>
      <c r="FIK116" s="47"/>
      <c r="FIL116" s="47"/>
      <c r="FIM116" s="47"/>
      <c r="FIN116" s="47"/>
      <c r="FIO116" s="47"/>
      <c r="FIP116" s="47"/>
      <c r="FIQ116" s="47"/>
      <c r="FIR116" s="47"/>
      <c r="FIS116" s="47"/>
      <c r="FIT116" s="47"/>
      <c r="FIU116" s="47"/>
      <c r="FIV116" s="47"/>
      <c r="FIW116" s="47"/>
      <c r="FIX116" s="47"/>
      <c r="FIY116" s="47"/>
      <c r="FIZ116" s="47"/>
      <c r="FJA116" s="47"/>
      <c r="FJB116" s="47"/>
      <c r="FJC116" s="47"/>
      <c r="FJD116" s="47"/>
      <c r="FJE116" s="47"/>
      <c r="FJF116" s="47"/>
      <c r="FJG116" s="47"/>
      <c r="FJH116" s="47"/>
      <c r="FJI116" s="47"/>
      <c r="FJJ116" s="47"/>
      <c r="FJK116" s="47"/>
      <c r="FJL116" s="47"/>
      <c r="FJM116" s="47"/>
      <c r="FJN116" s="47"/>
      <c r="FJO116" s="47"/>
      <c r="FJP116" s="47"/>
      <c r="FJQ116" s="47"/>
      <c r="FJR116" s="47"/>
      <c r="FJS116" s="47"/>
      <c r="FJT116" s="47"/>
      <c r="FJU116" s="47"/>
      <c r="FJV116" s="47"/>
      <c r="FJW116" s="47"/>
      <c r="FJX116" s="47"/>
      <c r="FJY116" s="47"/>
      <c r="FJZ116" s="47"/>
      <c r="FKA116" s="47"/>
      <c r="FKB116" s="47"/>
      <c r="FKC116" s="47"/>
      <c r="FKD116" s="47"/>
      <c r="FKE116" s="47"/>
      <c r="FKF116" s="47"/>
      <c r="FKG116" s="47"/>
      <c r="FKH116" s="47"/>
      <c r="FKI116" s="47"/>
      <c r="FKJ116" s="47"/>
      <c r="FKK116" s="47"/>
      <c r="FKL116" s="47"/>
      <c r="FKM116" s="47"/>
      <c r="FKN116" s="47"/>
      <c r="FKO116" s="47"/>
      <c r="FKP116" s="47"/>
      <c r="FKQ116" s="47"/>
      <c r="FKR116" s="47"/>
      <c r="FKS116" s="47"/>
      <c r="FKT116" s="47"/>
      <c r="FKU116" s="47"/>
      <c r="FKV116" s="47"/>
      <c r="FKW116" s="47"/>
      <c r="FKX116" s="47"/>
      <c r="FKY116" s="47"/>
      <c r="FKZ116" s="47"/>
      <c r="FLA116" s="47"/>
      <c r="FLB116" s="47"/>
      <c r="FLC116" s="47"/>
      <c r="FLD116" s="47"/>
      <c r="FLE116" s="47"/>
      <c r="FLF116" s="47"/>
      <c r="FLG116" s="47"/>
      <c r="FLH116" s="47"/>
      <c r="FLI116" s="47"/>
      <c r="FLJ116" s="47"/>
      <c r="FLK116" s="47"/>
      <c r="FLL116" s="47"/>
      <c r="FLM116" s="47"/>
      <c r="FLN116" s="47"/>
      <c r="FLO116" s="47"/>
      <c r="FLP116" s="47"/>
      <c r="FLQ116" s="47"/>
      <c r="FLR116" s="47"/>
      <c r="FLS116" s="47"/>
      <c r="FLT116" s="47"/>
      <c r="FLU116" s="47"/>
      <c r="FLV116" s="47"/>
      <c r="FLW116" s="47"/>
      <c r="FLX116" s="47"/>
      <c r="FLY116" s="47"/>
      <c r="FLZ116" s="47"/>
      <c r="FMA116" s="47"/>
      <c r="FMB116" s="47"/>
      <c r="FMC116" s="47"/>
      <c r="FMD116" s="47"/>
      <c r="FME116" s="47"/>
      <c r="FMF116" s="47"/>
      <c r="FMG116" s="47"/>
      <c r="FMH116" s="47"/>
      <c r="FMI116" s="47"/>
      <c r="FMJ116" s="47"/>
      <c r="FMK116" s="47"/>
      <c r="FML116" s="47"/>
      <c r="FMM116" s="47"/>
      <c r="FMN116" s="47"/>
      <c r="FMO116" s="47"/>
      <c r="FMP116" s="47"/>
      <c r="FMQ116" s="47"/>
      <c r="FMR116" s="47"/>
      <c r="FMS116" s="47"/>
      <c r="FMT116" s="47"/>
      <c r="FMU116" s="47"/>
      <c r="FMV116" s="47"/>
      <c r="FMW116" s="47"/>
      <c r="FMX116" s="47"/>
      <c r="FMY116" s="47"/>
      <c r="FMZ116" s="47"/>
      <c r="FNA116" s="47"/>
      <c r="FNB116" s="47"/>
      <c r="FNC116" s="47"/>
      <c r="FND116" s="47"/>
      <c r="FNE116" s="47"/>
      <c r="FNF116" s="47"/>
      <c r="FNG116" s="47"/>
      <c r="FNH116" s="47"/>
      <c r="FNI116" s="47"/>
      <c r="FNJ116" s="47"/>
      <c r="FNK116" s="47"/>
      <c r="FNL116" s="47"/>
      <c r="FNM116" s="47"/>
      <c r="FNN116" s="47"/>
      <c r="FNO116" s="47"/>
      <c r="FNP116" s="47"/>
      <c r="FNQ116" s="47"/>
      <c r="FNR116" s="47"/>
      <c r="FNS116" s="47"/>
      <c r="FNT116" s="47"/>
      <c r="FNU116" s="47"/>
      <c r="FNV116" s="47"/>
      <c r="FNW116" s="47"/>
      <c r="FNX116" s="47"/>
      <c r="FNY116" s="47"/>
      <c r="FNZ116" s="47"/>
      <c r="FOA116" s="47"/>
      <c r="FOB116" s="47"/>
      <c r="FOC116" s="47"/>
      <c r="FOD116" s="47"/>
      <c r="FOE116" s="47"/>
      <c r="FOF116" s="47"/>
      <c r="FOG116" s="47"/>
      <c r="FOH116" s="47"/>
      <c r="FOI116" s="47"/>
      <c r="FOJ116" s="47"/>
      <c r="FOK116" s="47"/>
      <c r="FOL116" s="47"/>
      <c r="FOM116" s="47"/>
      <c r="FON116" s="47"/>
      <c r="FOO116" s="47"/>
      <c r="FOP116" s="47"/>
      <c r="FOQ116" s="47"/>
      <c r="FOR116" s="47"/>
      <c r="FOS116" s="47"/>
      <c r="FOT116" s="47"/>
      <c r="FOU116" s="47"/>
      <c r="FOV116" s="47"/>
      <c r="FOW116" s="47"/>
      <c r="FOX116" s="47"/>
      <c r="FOY116" s="47"/>
      <c r="FOZ116" s="47"/>
      <c r="FPA116" s="47"/>
      <c r="FPB116" s="47"/>
      <c r="FPC116" s="47"/>
      <c r="FPD116" s="47"/>
      <c r="FPE116" s="47"/>
      <c r="FPF116" s="47"/>
      <c r="FPG116" s="47"/>
      <c r="FPH116" s="47"/>
      <c r="FPI116" s="47"/>
      <c r="FPJ116" s="47"/>
      <c r="FPK116" s="47"/>
      <c r="FPL116" s="47"/>
      <c r="FPM116" s="47"/>
      <c r="FPN116" s="47"/>
      <c r="FPO116" s="47"/>
      <c r="FPP116" s="47"/>
      <c r="FPQ116" s="47"/>
      <c r="FPR116" s="47"/>
      <c r="FPS116" s="47"/>
      <c r="FPT116" s="47"/>
      <c r="FPU116" s="47"/>
      <c r="FPV116" s="47"/>
      <c r="FPW116" s="47"/>
      <c r="FPX116" s="47"/>
      <c r="FPY116" s="47"/>
      <c r="FPZ116" s="47"/>
      <c r="FQA116" s="47"/>
      <c r="FQB116" s="47"/>
      <c r="FQC116" s="47"/>
      <c r="FQD116" s="47"/>
      <c r="FQE116" s="47"/>
      <c r="FQF116" s="47"/>
      <c r="FQG116" s="47"/>
      <c r="FQH116" s="47"/>
      <c r="FQI116" s="47"/>
      <c r="FQJ116" s="47"/>
      <c r="FQK116" s="47"/>
      <c r="FQL116" s="47"/>
      <c r="FQM116" s="47"/>
      <c r="FQN116" s="47"/>
      <c r="FQO116" s="47"/>
      <c r="FQP116" s="47"/>
      <c r="FQQ116" s="47"/>
      <c r="FQR116" s="47"/>
      <c r="FQS116" s="47"/>
      <c r="FQT116" s="47"/>
      <c r="FQU116" s="47"/>
      <c r="FQV116" s="47"/>
      <c r="FQW116" s="47"/>
      <c r="FQX116" s="47"/>
      <c r="FQY116" s="47"/>
      <c r="FQZ116" s="47"/>
      <c r="FRA116" s="47"/>
      <c r="FRB116" s="47"/>
      <c r="FRC116" s="47"/>
      <c r="FRD116" s="47"/>
      <c r="FRE116" s="47"/>
      <c r="FRF116" s="47"/>
      <c r="FRG116" s="47"/>
      <c r="FRH116" s="47"/>
      <c r="FRI116" s="47"/>
      <c r="FRJ116" s="47"/>
      <c r="FRK116" s="47"/>
      <c r="FRL116" s="47"/>
      <c r="FRM116" s="47"/>
      <c r="FRN116" s="47"/>
      <c r="FRO116" s="47"/>
      <c r="FRP116" s="47"/>
      <c r="FRQ116" s="47"/>
      <c r="FRR116" s="47"/>
      <c r="FRS116" s="47"/>
      <c r="FRT116" s="47"/>
      <c r="FRU116" s="47"/>
      <c r="FRV116" s="47"/>
      <c r="FRW116" s="47"/>
      <c r="FRX116" s="47"/>
      <c r="FRY116" s="47"/>
      <c r="FRZ116" s="47"/>
      <c r="FSA116" s="47"/>
      <c r="FSB116" s="47"/>
      <c r="FSC116" s="47"/>
      <c r="FSD116" s="47"/>
      <c r="FSE116" s="47"/>
      <c r="FSF116" s="47"/>
      <c r="FSG116" s="47"/>
      <c r="FSH116" s="47"/>
      <c r="FSI116" s="47"/>
      <c r="FSJ116" s="47"/>
      <c r="FSK116" s="47"/>
      <c r="FSL116" s="47"/>
      <c r="FSM116" s="47"/>
      <c r="FSN116" s="47"/>
      <c r="FSO116" s="47"/>
      <c r="FSP116" s="47"/>
      <c r="FSQ116" s="47"/>
      <c r="FSR116" s="47"/>
      <c r="FSS116" s="47"/>
      <c r="FST116" s="47"/>
      <c r="FSU116" s="47"/>
      <c r="FSV116" s="47"/>
      <c r="FSW116" s="47"/>
      <c r="FSX116" s="47"/>
      <c r="FSY116" s="47"/>
      <c r="FSZ116" s="47"/>
      <c r="FTA116" s="47"/>
      <c r="FTB116" s="47"/>
      <c r="FTC116" s="47"/>
      <c r="FTD116" s="47"/>
      <c r="FTE116" s="47"/>
      <c r="FTF116" s="47"/>
      <c r="FTG116" s="47"/>
      <c r="FTH116" s="47"/>
      <c r="FTI116" s="47"/>
      <c r="FTJ116" s="47"/>
      <c r="FTK116" s="47"/>
      <c r="FTL116" s="47"/>
      <c r="FTM116" s="47"/>
      <c r="FTN116" s="47"/>
      <c r="FTO116" s="47"/>
      <c r="FTP116" s="47"/>
      <c r="FTQ116" s="47"/>
      <c r="FTR116" s="47"/>
      <c r="FTS116" s="47"/>
      <c r="FTT116" s="47"/>
      <c r="FTU116" s="47"/>
      <c r="FTV116" s="47"/>
      <c r="FTW116" s="47"/>
      <c r="FTX116" s="47"/>
      <c r="FTY116" s="47"/>
      <c r="FTZ116" s="47"/>
      <c r="FUA116" s="47"/>
      <c r="FUB116" s="47"/>
      <c r="FUC116" s="47"/>
      <c r="FUD116" s="47"/>
      <c r="FUE116" s="47"/>
      <c r="FUF116" s="47"/>
      <c r="FUG116" s="47"/>
      <c r="FUH116" s="47"/>
      <c r="FUI116" s="47"/>
      <c r="FUJ116" s="47"/>
      <c r="FUK116" s="47"/>
      <c r="FUL116" s="47"/>
      <c r="FUM116" s="47"/>
      <c r="FUN116" s="47"/>
      <c r="FUO116" s="47"/>
      <c r="FUP116" s="47"/>
      <c r="FUQ116" s="47"/>
      <c r="FUR116" s="47"/>
      <c r="FUS116" s="47"/>
      <c r="FUT116" s="47"/>
      <c r="FUU116" s="47"/>
      <c r="FUV116" s="47"/>
      <c r="FUW116" s="47"/>
      <c r="FUX116" s="47"/>
      <c r="FUY116" s="47"/>
      <c r="FUZ116" s="47"/>
      <c r="FVA116" s="47"/>
      <c r="FVB116" s="47"/>
      <c r="FVC116" s="47"/>
      <c r="FVD116" s="47"/>
      <c r="FVE116" s="47"/>
      <c r="FVF116" s="47"/>
      <c r="FVG116" s="47"/>
      <c r="FVH116" s="47"/>
      <c r="FVI116" s="47"/>
      <c r="FVJ116" s="47"/>
      <c r="FVK116" s="47"/>
      <c r="FVL116" s="47"/>
      <c r="FVM116" s="47"/>
      <c r="FVN116" s="47"/>
      <c r="FVO116" s="47"/>
      <c r="FVP116" s="47"/>
      <c r="FVQ116" s="47"/>
      <c r="FVR116" s="47"/>
      <c r="FVS116" s="47"/>
      <c r="FVT116" s="47"/>
      <c r="FVU116" s="47"/>
      <c r="FVV116" s="47"/>
      <c r="FVW116" s="47"/>
      <c r="FVX116" s="47"/>
      <c r="FVY116" s="47"/>
      <c r="FVZ116" s="47"/>
      <c r="FWA116" s="47"/>
      <c r="FWB116" s="47"/>
      <c r="FWC116" s="47"/>
      <c r="FWD116" s="47"/>
      <c r="FWE116" s="47"/>
      <c r="FWF116" s="47"/>
      <c r="FWG116" s="47"/>
      <c r="FWH116" s="47"/>
      <c r="FWI116" s="47"/>
      <c r="FWJ116" s="47"/>
      <c r="FWK116" s="47"/>
      <c r="FWL116" s="47"/>
      <c r="FWM116" s="47"/>
      <c r="FWN116" s="47"/>
      <c r="FWO116" s="47"/>
      <c r="FWP116" s="47"/>
      <c r="FWQ116" s="47"/>
      <c r="FWR116" s="47"/>
      <c r="FWS116" s="47"/>
      <c r="FWT116" s="47"/>
      <c r="FWU116" s="47"/>
      <c r="FWV116" s="47"/>
      <c r="FWW116" s="47"/>
      <c r="FWX116" s="47"/>
      <c r="FWY116" s="47"/>
      <c r="FWZ116" s="47"/>
      <c r="FXA116" s="47"/>
      <c r="FXB116" s="47"/>
      <c r="FXC116" s="47"/>
      <c r="FXD116" s="47"/>
      <c r="FXE116" s="47"/>
      <c r="FXF116" s="47"/>
      <c r="FXG116" s="47"/>
      <c r="FXH116" s="47"/>
      <c r="FXI116" s="47"/>
      <c r="FXJ116" s="47"/>
      <c r="FXK116" s="47"/>
      <c r="FXL116" s="47"/>
      <c r="FXM116" s="47"/>
      <c r="FXN116" s="47"/>
      <c r="FXO116" s="47"/>
      <c r="FXP116" s="47"/>
      <c r="FXQ116" s="47"/>
      <c r="FXR116" s="47"/>
      <c r="FXS116" s="47"/>
      <c r="FXT116" s="47"/>
      <c r="FXU116" s="47"/>
      <c r="FXV116" s="47"/>
      <c r="FXW116" s="47"/>
      <c r="FXX116" s="47"/>
      <c r="FXY116" s="47"/>
      <c r="FXZ116" s="47"/>
      <c r="FYA116" s="47"/>
      <c r="FYB116" s="47"/>
      <c r="FYC116" s="47"/>
      <c r="FYD116" s="47"/>
      <c r="FYE116" s="47"/>
      <c r="FYF116" s="47"/>
      <c r="FYG116" s="47"/>
      <c r="FYH116" s="47"/>
      <c r="FYI116" s="47"/>
      <c r="FYJ116" s="47"/>
      <c r="FYK116" s="47"/>
      <c r="FYL116" s="47"/>
      <c r="FYM116" s="47"/>
      <c r="FYN116" s="47"/>
      <c r="FYO116" s="47"/>
      <c r="FYP116" s="47"/>
      <c r="FYQ116" s="47"/>
      <c r="FYR116" s="47"/>
      <c r="FYS116" s="47"/>
      <c r="FYT116" s="47"/>
      <c r="FYU116" s="47"/>
      <c r="FYV116" s="47"/>
      <c r="FYW116" s="47"/>
      <c r="FYX116" s="47"/>
      <c r="FYY116" s="47"/>
      <c r="FYZ116" s="47"/>
      <c r="FZA116" s="47"/>
      <c r="FZB116" s="47"/>
      <c r="FZC116" s="47"/>
      <c r="FZD116" s="47"/>
      <c r="FZE116" s="47"/>
      <c r="FZF116" s="47"/>
      <c r="FZG116" s="47"/>
      <c r="FZH116" s="47"/>
      <c r="FZI116" s="47"/>
      <c r="FZJ116" s="47"/>
      <c r="FZK116" s="47"/>
      <c r="FZL116" s="47"/>
      <c r="FZM116" s="47"/>
      <c r="FZN116" s="47"/>
      <c r="FZO116" s="47"/>
      <c r="FZP116" s="47"/>
      <c r="FZQ116" s="47"/>
      <c r="FZR116" s="47"/>
      <c r="FZS116" s="47"/>
      <c r="FZT116" s="47"/>
      <c r="FZU116" s="47"/>
      <c r="FZV116" s="47"/>
      <c r="FZW116" s="47"/>
      <c r="FZX116" s="47"/>
      <c r="FZY116" s="47"/>
      <c r="FZZ116" s="47"/>
      <c r="GAA116" s="47"/>
      <c r="GAB116" s="47"/>
      <c r="GAC116" s="47"/>
      <c r="GAD116" s="47"/>
      <c r="GAE116" s="47"/>
      <c r="GAF116" s="47"/>
      <c r="GAG116" s="47"/>
      <c r="GAH116" s="47"/>
      <c r="GAI116" s="47"/>
      <c r="GAJ116" s="47"/>
      <c r="GAK116" s="47"/>
      <c r="GAL116" s="47"/>
      <c r="GAM116" s="47"/>
      <c r="GAN116" s="47"/>
      <c r="GAO116" s="47"/>
      <c r="GAP116" s="47"/>
      <c r="GAQ116" s="47"/>
      <c r="GAR116" s="47"/>
      <c r="GAS116" s="47"/>
      <c r="GAT116" s="47"/>
      <c r="GAU116" s="47"/>
      <c r="GAV116" s="47"/>
      <c r="GAW116" s="47"/>
      <c r="GAX116" s="47"/>
      <c r="GAY116" s="47"/>
      <c r="GAZ116" s="47"/>
      <c r="GBA116" s="47"/>
      <c r="GBB116" s="47"/>
      <c r="GBC116" s="47"/>
      <c r="GBD116" s="47"/>
      <c r="GBE116" s="47"/>
      <c r="GBF116" s="47"/>
      <c r="GBG116" s="47"/>
      <c r="GBH116" s="47"/>
      <c r="GBI116" s="47"/>
      <c r="GBJ116" s="47"/>
      <c r="GBK116" s="47"/>
      <c r="GBL116" s="47"/>
      <c r="GBM116" s="47"/>
      <c r="GBN116" s="47"/>
      <c r="GBO116" s="47"/>
      <c r="GBP116" s="47"/>
      <c r="GBQ116" s="47"/>
      <c r="GBR116" s="47"/>
      <c r="GBS116" s="47"/>
      <c r="GBT116" s="47"/>
      <c r="GBU116" s="47"/>
      <c r="GBV116" s="47"/>
      <c r="GBW116" s="47"/>
      <c r="GBX116" s="47"/>
      <c r="GBY116" s="47"/>
      <c r="GBZ116" s="47"/>
      <c r="GCA116" s="47"/>
      <c r="GCB116" s="47"/>
      <c r="GCC116" s="47"/>
      <c r="GCD116" s="47"/>
      <c r="GCE116" s="47"/>
      <c r="GCF116" s="47"/>
      <c r="GCG116" s="47"/>
      <c r="GCH116" s="47"/>
      <c r="GCI116" s="47"/>
      <c r="GCJ116" s="47"/>
      <c r="GCK116" s="47"/>
      <c r="GCL116" s="47"/>
      <c r="GCM116" s="47"/>
      <c r="GCN116" s="47"/>
      <c r="GCO116" s="47"/>
      <c r="GCP116" s="47"/>
      <c r="GCQ116" s="47"/>
      <c r="GCR116" s="47"/>
      <c r="GCS116" s="47"/>
      <c r="GCT116" s="47"/>
      <c r="GCU116" s="47"/>
      <c r="GCV116" s="47"/>
      <c r="GCW116" s="47"/>
      <c r="GCX116" s="47"/>
      <c r="GCY116" s="47"/>
      <c r="GCZ116" s="47"/>
      <c r="GDA116" s="47"/>
      <c r="GDB116" s="47"/>
      <c r="GDC116" s="47"/>
      <c r="GDD116" s="47"/>
      <c r="GDE116" s="47"/>
      <c r="GDF116" s="47"/>
      <c r="GDG116" s="47"/>
      <c r="GDH116" s="47"/>
      <c r="GDI116" s="47"/>
      <c r="GDJ116" s="47"/>
      <c r="GDK116" s="47"/>
      <c r="GDL116" s="47"/>
      <c r="GDM116" s="47"/>
      <c r="GDN116" s="47"/>
      <c r="GDO116" s="47"/>
      <c r="GDP116" s="47"/>
      <c r="GDQ116" s="47"/>
      <c r="GDR116" s="47"/>
      <c r="GDS116" s="47"/>
      <c r="GDT116" s="47"/>
      <c r="GDU116" s="47"/>
      <c r="GDV116" s="47"/>
      <c r="GDW116" s="47"/>
      <c r="GDX116" s="47"/>
      <c r="GDY116" s="47"/>
      <c r="GDZ116" s="47"/>
      <c r="GEA116" s="47"/>
      <c r="GEB116" s="47"/>
      <c r="GEC116" s="47"/>
      <c r="GED116" s="47"/>
      <c r="GEE116" s="47"/>
      <c r="GEF116" s="47"/>
      <c r="GEG116" s="47"/>
      <c r="GEH116" s="47"/>
      <c r="GEI116" s="47"/>
      <c r="GEJ116" s="47"/>
      <c r="GEK116" s="47"/>
      <c r="GEL116" s="47"/>
      <c r="GEM116" s="47"/>
      <c r="GEN116" s="47"/>
      <c r="GEO116" s="47"/>
      <c r="GEP116" s="47"/>
      <c r="GEQ116" s="47"/>
      <c r="GER116" s="47"/>
      <c r="GES116" s="47"/>
      <c r="GET116" s="47"/>
      <c r="GEU116" s="47"/>
      <c r="GEV116" s="47"/>
      <c r="GEW116" s="47"/>
      <c r="GEX116" s="47"/>
      <c r="GEY116" s="47"/>
      <c r="GEZ116" s="47"/>
      <c r="GFA116" s="47"/>
      <c r="GFB116" s="47"/>
      <c r="GFC116" s="47"/>
      <c r="GFD116" s="47"/>
      <c r="GFE116" s="47"/>
      <c r="GFF116" s="47"/>
      <c r="GFG116" s="47"/>
      <c r="GFH116" s="47"/>
      <c r="GFI116" s="47"/>
      <c r="GFJ116" s="47"/>
      <c r="GFK116" s="47"/>
      <c r="GFL116" s="47"/>
      <c r="GFM116" s="47"/>
      <c r="GFN116" s="47"/>
      <c r="GFO116" s="47"/>
      <c r="GFP116" s="47"/>
      <c r="GFQ116" s="47"/>
      <c r="GFR116" s="47"/>
      <c r="GFS116" s="47"/>
      <c r="GFT116" s="47"/>
      <c r="GFU116" s="47"/>
      <c r="GFV116" s="47"/>
      <c r="GFW116" s="47"/>
      <c r="GFX116" s="47"/>
      <c r="GFY116" s="47"/>
      <c r="GFZ116" s="47"/>
      <c r="GGA116" s="47"/>
      <c r="GGB116" s="47"/>
      <c r="GGC116" s="47"/>
      <c r="GGD116" s="47"/>
      <c r="GGE116" s="47"/>
      <c r="GGF116" s="47"/>
      <c r="GGG116" s="47"/>
      <c r="GGH116" s="47"/>
      <c r="GGI116" s="47"/>
      <c r="GGJ116" s="47"/>
      <c r="GGK116" s="47"/>
      <c r="GGL116" s="47"/>
      <c r="GGM116" s="47"/>
      <c r="GGN116" s="47"/>
      <c r="GGO116" s="47"/>
      <c r="GGP116" s="47"/>
      <c r="GGQ116" s="47"/>
      <c r="GGR116" s="47"/>
      <c r="GGS116" s="47"/>
      <c r="GGT116" s="47"/>
      <c r="GGU116" s="47"/>
      <c r="GGV116" s="47"/>
      <c r="GGW116" s="47"/>
      <c r="GGX116" s="47"/>
      <c r="GGY116" s="47"/>
      <c r="GGZ116" s="47"/>
      <c r="GHA116" s="47"/>
      <c r="GHB116" s="47"/>
      <c r="GHC116" s="47"/>
      <c r="GHD116" s="47"/>
      <c r="GHE116" s="47"/>
      <c r="GHF116" s="47"/>
      <c r="GHG116" s="47"/>
      <c r="GHH116" s="47"/>
      <c r="GHI116" s="47"/>
      <c r="GHJ116" s="47"/>
      <c r="GHK116" s="47"/>
      <c r="GHL116" s="47"/>
      <c r="GHM116" s="47"/>
      <c r="GHN116" s="47"/>
      <c r="GHO116" s="47"/>
      <c r="GHP116" s="47"/>
      <c r="GHQ116" s="47"/>
      <c r="GHR116" s="47"/>
      <c r="GHS116" s="47"/>
      <c r="GHT116" s="47"/>
      <c r="GHU116" s="47"/>
      <c r="GHV116" s="47"/>
      <c r="GHW116" s="47"/>
      <c r="GHX116" s="47"/>
      <c r="GHY116" s="47"/>
      <c r="GHZ116" s="47"/>
      <c r="GIA116" s="47"/>
      <c r="GIB116" s="47"/>
      <c r="GIC116" s="47"/>
      <c r="GID116" s="47"/>
      <c r="GIE116" s="47"/>
      <c r="GIF116" s="47"/>
      <c r="GIG116" s="47"/>
      <c r="GIH116" s="47"/>
      <c r="GII116" s="47"/>
      <c r="GIJ116" s="47"/>
      <c r="GIK116" s="47"/>
      <c r="GIL116" s="47"/>
      <c r="GIM116" s="47"/>
      <c r="GIN116" s="47"/>
      <c r="GIO116" s="47"/>
      <c r="GIP116" s="47"/>
      <c r="GIQ116" s="47"/>
      <c r="GIR116" s="47"/>
      <c r="GIS116" s="47"/>
      <c r="GIT116" s="47"/>
      <c r="GIU116" s="47"/>
      <c r="GIV116" s="47"/>
      <c r="GIW116" s="47"/>
      <c r="GIX116" s="47"/>
      <c r="GIY116" s="47"/>
      <c r="GIZ116" s="47"/>
      <c r="GJA116" s="47"/>
      <c r="GJB116" s="47"/>
      <c r="GJC116" s="47"/>
      <c r="GJD116" s="47"/>
      <c r="GJE116" s="47"/>
      <c r="GJF116" s="47"/>
      <c r="GJG116" s="47"/>
      <c r="GJH116" s="47"/>
      <c r="GJI116" s="47"/>
      <c r="GJJ116" s="47"/>
      <c r="GJK116" s="47"/>
      <c r="GJL116" s="47"/>
      <c r="GJM116" s="47"/>
      <c r="GJN116" s="47"/>
      <c r="GJO116" s="47"/>
      <c r="GJP116" s="47"/>
      <c r="GJQ116" s="47"/>
      <c r="GJR116" s="47"/>
      <c r="GJS116" s="47"/>
      <c r="GJT116" s="47"/>
      <c r="GJU116" s="47"/>
      <c r="GJV116" s="47"/>
      <c r="GJW116" s="47"/>
      <c r="GJX116" s="47"/>
      <c r="GJY116" s="47"/>
      <c r="GJZ116" s="47"/>
      <c r="GKA116" s="47"/>
      <c r="GKB116" s="47"/>
      <c r="GKC116" s="47"/>
      <c r="GKD116" s="47"/>
      <c r="GKE116" s="47"/>
      <c r="GKF116" s="47"/>
      <c r="GKG116" s="47"/>
      <c r="GKH116" s="47"/>
      <c r="GKI116" s="47"/>
      <c r="GKJ116" s="47"/>
      <c r="GKK116" s="47"/>
      <c r="GKL116" s="47"/>
      <c r="GKM116" s="47"/>
      <c r="GKN116" s="47"/>
      <c r="GKO116" s="47"/>
      <c r="GKP116" s="47"/>
      <c r="GKQ116" s="47"/>
      <c r="GKR116" s="47"/>
      <c r="GKS116" s="47"/>
      <c r="GKT116" s="47"/>
      <c r="GKU116" s="47"/>
      <c r="GKV116" s="47"/>
      <c r="GKW116" s="47"/>
      <c r="GKX116" s="47"/>
      <c r="GKY116" s="47"/>
      <c r="GKZ116" s="47"/>
      <c r="GLA116" s="47"/>
      <c r="GLB116" s="47"/>
      <c r="GLC116" s="47"/>
      <c r="GLD116" s="47"/>
      <c r="GLE116" s="47"/>
      <c r="GLF116" s="47"/>
      <c r="GLG116" s="47"/>
      <c r="GLH116" s="47"/>
      <c r="GLI116" s="47"/>
      <c r="GLJ116" s="47"/>
      <c r="GLK116" s="47"/>
      <c r="GLL116" s="47"/>
      <c r="GLM116" s="47"/>
      <c r="GLN116" s="47"/>
      <c r="GLO116" s="47"/>
      <c r="GLP116" s="47"/>
      <c r="GLQ116" s="47"/>
      <c r="GLR116" s="47"/>
      <c r="GLS116" s="47"/>
      <c r="GLT116" s="47"/>
      <c r="GLU116" s="47"/>
      <c r="GLV116" s="47"/>
      <c r="GLW116" s="47"/>
      <c r="GLX116" s="47"/>
      <c r="GLY116" s="47"/>
      <c r="GLZ116" s="47"/>
      <c r="GMA116" s="47"/>
      <c r="GMB116" s="47"/>
      <c r="GMC116" s="47"/>
      <c r="GMD116" s="47"/>
      <c r="GME116" s="47"/>
      <c r="GMF116" s="47"/>
      <c r="GMG116" s="47"/>
      <c r="GMH116" s="47"/>
      <c r="GMI116" s="47"/>
      <c r="GMJ116" s="47"/>
      <c r="GMK116" s="47"/>
      <c r="GML116" s="47"/>
      <c r="GMM116" s="47"/>
      <c r="GMN116" s="47"/>
      <c r="GMO116" s="47"/>
      <c r="GMP116" s="47"/>
      <c r="GMQ116" s="47"/>
      <c r="GMR116" s="47"/>
      <c r="GMS116" s="47"/>
      <c r="GMT116" s="47"/>
      <c r="GMU116" s="47"/>
      <c r="GMV116" s="47"/>
      <c r="GMW116" s="47"/>
      <c r="GMX116" s="47"/>
      <c r="GMY116" s="47"/>
      <c r="GMZ116" s="47"/>
      <c r="GNA116" s="47"/>
      <c r="GNB116" s="47"/>
      <c r="GNC116" s="47"/>
      <c r="GND116" s="47"/>
      <c r="GNE116" s="47"/>
      <c r="GNF116" s="47"/>
      <c r="GNG116" s="47"/>
      <c r="GNH116" s="47"/>
      <c r="GNI116" s="47"/>
      <c r="GNJ116" s="47"/>
      <c r="GNK116" s="47"/>
      <c r="GNL116" s="47"/>
      <c r="GNM116" s="47"/>
      <c r="GNN116" s="47"/>
      <c r="GNO116" s="47"/>
      <c r="GNP116" s="47"/>
      <c r="GNQ116" s="47"/>
      <c r="GNR116" s="47"/>
      <c r="GNS116" s="47"/>
      <c r="GNT116" s="47"/>
      <c r="GNU116" s="47"/>
      <c r="GNV116" s="47"/>
      <c r="GNW116" s="47"/>
      <c r="GNX116" s="47"/>
      <c r="GNY116" s="47"/>
      <c r="GNZ116" s="47"/>
      <c r="GOA116" s="47"/>
      <c r="GOB116" s="47"/>
      <c r="GOC116" s="47"/>
      <c r="GOD116" s="47"/>
      <c r="GOE116" s="47"/>
      <c r="GOF116" s="47"/>
      <c r="GOG116" s="47"/>
      <c r="GOH116" s="47"/>
      <c r="GOI116" s="47"/>
      <c r="GOJ116" s="47"/>
      <c r="GOK116" s="47"/>
      <c r="GOL116" s="47"/>
      <c r="GOM116" s="47"/>
      <c r="GON116" s="47"/>
      <c r="GOO116" s="47"/>
      <c r="GOP116" s="47"/>
      <c r="GOQ116" s="47"/>
      <c r="GOR116" s="47"/>
      <c r="GOS116" s="47"/>
      <c r="GOT116" s="47"/>
      <c r="GOU116" s="47"/>
      <c r="GOV116" s="47"/>
      <c r="GOW116" s="47"/>
      <c r="GOX116" s="47"/>
      <c r="GOY116" s="47"/>
      <c r="GOZ116" s="47"/>
      <c r="GPA116" s="47"/>
      <c r="GPB116" s="47"/>
      <c r="GPC116" s="47"/>
      <c r="GPD116" s="47"/>
      <c r="GPE116" s="47"/>
      <c r="GPF116" s="47"/>
      <c r="GPG116" s="47"/>
      <c r="GPH116" s="47"/>
      <c r="GPI116" s="47"/>
      <c r="GPJ116" s="47"/>
      <c r="GPK116" s="47"/>
      <c r="GPL116" s="47"/>
      <c r="GPM116" s="47"/>
      <c r="GPN116" s="47"/>
      <c r="GPO116" s="47"/>
      <c r="GPP116" s="47"/>
      <c r="GPQ116" s="47"/>
      <c r="GPR116" s="47"/>
      <c r="GPS116" s="47"/>
      <c r="GPT116" s="47"/>
      <c r="GPU116" s="47"/>
      <c r="GPV116" s="47"/>
      <c r="GPW116" s="47"/>
      <c r="GPX116" s="47"/>
      <c r="GPY116" s="47"/>
      <c r="GPZ116" s="47"/>
      <c r="GQA116" s="47"/>
      <c r="GQB116" s="47"/>
      <c r="GQC116" s="47"/>
      <c r="GQD116" s="47"/>
      <c r="GQE116" s="47"/>
      <c r="GQF116" s="47"/>
      <c r="GQG116" s="47"/>
      <c r="GQH116" s="47"/>
      <c r="GQI116" s="47"/>
      <c r="GQJ116" s="47"/>
      <c r="GQK116" s="47"/>
      <c r="GQL116" s="47"/>
      <c r="GQM116" s="47"/>
      <c r="GQN116" s="47"/>
      <c r="GQO116" s="47"/>
      <c r="GQP116" s="47"/>
      <c r="GQQ116" s="47"/>
      <c r="GQR116" s="47"/>
      <c r="GQS116" s="47"/>
      <c r="GQT116" s="47"/>
      <c r="GQU116" s="47"/>
      <c r="GQV116" s="47"/>
      <c r="GQW116" s="47"/>
      <c r="GQX116" s="47"/>
      <c r="GQY116" s="47"/>
      <c r="GQZ116" s="47"/>
      <c r="GRA116" s="47"/>
      <c r="GRB116" s="47"/>
      <c r="GRC116" s="47"/>
      <c r="GRD116" s="47"/>
      <c r="GRE116" s="47"/>
      <c r="GRF116" s="47"/>
      <c r="GRG116" s="47"/>
      <c r="GRH116" s="47"/>
      <c r="GRI116" s="47"/>
      <c r="GRJ116" s="47"/>
      <c r="GRK116" s="47"/>
      <c r="GRL116" s="47"/>
      <c r="GRM116" s="47"/>
      <c r="GRN116" s="47"/>
      <c r="GRO116" s="47"/>
      <c r="GRP116" s="47"/>
      <c r="GRQ116" s="47"/>
      <c r="GRR116" s="47"/>
      <c r="GRS116" s="47"/>
      <c r="GRT116" s="47"/>
      <c r="GRU116" s="47"/>
      <c r="GRV116" s="47"/>
      <c r="GRW116" s="47"/>
      <c r="GRX116" s="47"/>
      <c r="GRY116" s="47"/>
      <c r="GRZ116" s="47"/>
      <c r="GSA116" s="47"/>
      <c r="GSB116" s="47"/>
      <c r="GSC116" s="47"/>
      <c r="GSD116" s="47"/>
      <c r="GSE116" s="47"/>
      <c r="GSF116" s="47"/>
      <c r="GSG116" s="47"/>
      <c r="GSH116" s="47"/>
      <c r="GSI116" s="47"/>
      <c r="GSJ116" s="47"/>
      <c r="GSK116" s="47"/>
      <c r="GSL116" s="47"/>
      <c r="GSM116" s="47"/>
      <c r="GSN116" s="47"/>
      <c r="GSO116" s="47"/>
      <c r="GSP116" s="47"/>
      <c r="GSQ116" s="47"/>
      <c r="GSR116" s="47"/>
      <c r="GSS116" s="47"/>
      <c r="GST116" s="47"/>
      <c r="GSU116" s="47"/>
      <c r="GSV116" s="47"/>
      <c r="GSW116" s="47"/>
      <c r="GSX116" s="47"/>
      <c r="GSY116" s="47"/>
      <c r="GSZ116" s="47"/>
      <c r="GTA116" s="47"/>
      <c r="GTB116" s="47"/>
      <c r="GTC116" s="47"/>
      <c r="GTD116" s="47"/>
      <c r="GTE116" s="47"/>
      <c r="GTF116" s="47"/>
      <c r="GTG116" s="47"/>
      <c r="GTH116" s="47"/>
      <c r="GTI116" s="47"/>
      <c r="GTJ116" s="47"/>
      <c r="GTK116" s="47"/>
      <c r="GTL116" s="47"/>
      <c r="GTM116" s="47"/>
      <c r="GTN116" s="47"/>
      <c r="GTO116" s="47"/>
      <c r="GTP116" s="47"/>
      <c r="GTQ116" s="47"/>
      <c r="GTR116" s="47"/>
      <c r="GTS116" s="47"/>
      <c r="GTT116" s="47"/>
      <c r="GTU116" s="47"/>
      <c r="GTV116" s="47"/>
      <c r="GTW116" s="47"/>
      <c r="GTX116" s="47"/>
      <c r="GTY116" s="47"/>
      <c r="GTZ116" s="47"/>
      <c r="GUA116" s="47"/>
      <c r="GUB116" s="47"/>
      <c r="GUC116" s="47"/>
      <c r="GUD116" s="47"/>
      <c r="GUE116" s="47"/>
      <c r="GUF116" s="47"/>
      <c r="GUG116" s="47"/>
      <c r="GUH116" s="47"/>
      <c r="GUI116" s="47"/>
      <c r="GUJ116" s="47"/>
      <c r="GUK116" s="47"/>
      <c r="GUL116" s="47"/>
      <c r="GUM116" s="47"/>
      <c r="GUN116" s="47"/>
      <c r="GUO116" s="47"/>
      <c r="GUP116" s="47"/>
      <c r="GUQ116" s="47"/>
      <c r="GUR116" s="47"/>
      <c r="GUS116" s="47"/>
      <c r="GUT116" s="47"/>
      <c r="GUU116" s="47"/>
      <c r="GUV116" s="47"/>
      <c r="GUW116" s="47"/>
      <c r="GUX116" s="47"/>
      <c r="GUY116" s="47"/>
      <c r="GUZ116" s="47"/>
      <c r="GVA116" s="47"/>
      <c r="GVB116" s="47"/>
      <c r="GVC116" s="47"/>
      <c r="GVD116" s="47"/>
      <c r="GVE116" s="47"/>
      <c r="GVF116" s="47"/>
      <c r="GVG116" s="47"/>
      <c r="GVH116" s="47"/>
      <c r="GVI116" s="47"/>
      <c r="GVJ116" s="47"/>
      <c r="GVK116" s="47"/>
      <c r="GVL116" s="47"/>
      <c r="GVM116" s="47"/>
      <c r="GVN116" s="47"/>
      <c r="GVO116" s="47"/>
      <c r="GVP116" s="47"/>
      <c r="GVQ116" s="47"/>
      <c r="GVR116" s="47"/>
      <c r="GVS116" s="47"/>
      <c r="GVT116" s="47"/>
      <c r="GVU116" s="47"/>
      <c r="GVV116" s="47"/>
      <c r="GVW116" s="47"/>
      <c r="GVX116" s="47"/>
      <c r="GVY116" s="47"/>
      <c r="GVZ116" s="47"/>
      <c r="GWA116" s="47"/>
      <c r="GWB116" s="47"/>
      <c r="GWC116" s="47"/>
      <c r="GWD116" s="47"/>
      <c r="GWE116" s="47"/>
      <c r="GWF116" s="47"/>
      <c r="GWG116" s="47"/>
      <c r="GWH116" s="47"/>
      <c r="GWI116" s="47"/>
      <c r="GWJ116" s="47"/>
      <c r="GWK116" s="47"/>
      <c r="GWL116" s="47"/>
      <c r="GWM116" s="47"/>
      <c r="GWN116" s="47"/>
      <c r="GWO116" s="47"/>
      <c r="GWP116" s="47"/>
      <c r="GWQ116" s="47"/>
      <c r="GWR116" s="47"/>
      <c r="GWS116" s="47"/>
      <c r="GWT116" s="47"/>
      <c r="GWU116" s="47"/>
      <c r="GWV116" s="47"/>
      <c r="GWW116" s="47"/>
      <c r="GWX116" s="47"/>
      <c r="GWY116" s="47"/>
      <c r="GWZ116" s="47"/>
      <c r="GXA116" s="47"/>
      <c r="GXB116" s="47"/>
      <c r="GXC116" s="47"/>
      <c r="GXD116" s="47"/>
      <c r="GXE116" s="47"/>
      <c r="GXF116" s="47"/>
      <c r="GXG116" s="47"/>
      <c r="GXH116" s="47"/>
      <c r="GXI116" s="47"/>
      <c r="GXJ116" s="47"/>
      <c r="GXK116" s="47"/>
      <c r="GXL116" s="47"/>
      <c r="GXM116" s="47"/>
      <c r="GXN116" s="47"/>
      <c r="GXO116" s="47"/>
      <c r="GXP116" s="47"/>
      <c r="GXQ116" s="47"/>
      <c r="GXR116" s="47"/>
      <c r="GXS116" s="47"/>
      <c r="GXT116" s="47"/>
      <c r="GXU116" s="47"/>
      <c r="GXV116" s="47"/>
      <c r="GXW116" s="47"/>
      <c r="GXX116" s="47"/>
      <c r="GXY116" s="47"/>
      <c r="GXZ116" s="47"/>
      <c r="GYA116" s="47"/>
      <c r="GYB116" s="47"/>
      <c r="GYC116" s="47"/>
      <c r="GYD116" s="47"/>
      <c r="GYE116" s="47"/>
      <c r="GYF116" s="47"/>
      <c r="GYG116" s="47"/>
      <c r="GYH116" s="47"/>
      <c r="GYI116" s="47"/>
      <c r="GYJ116" s="47"/>
      <c r="GYK116" s="47"/>
      <c r="GYL116" s="47"/>
      <c r="GYM116" s="47"/>
      <c r="GYN116" s="47"/>
      <c r="GYO116" s="47"/>
      <c r="GYP116" s="47"/>
      <c r="GYQ116" s="47"/>
      <c r="GYR116" s="47"/>
      <c r="GYS116" s="47"/>
      <c r="GYT116" s="47"/>
      <c r="GYU116" s="47"/>
      <c r="GYV116" s="47"/>
      <c r="GYW116" s="47"/>
      <c r="GYX116" s="47"/>
      <c r="GYY116" s="47"/>
      <c r="GYZ116" s="47"/>
      <c r="GZA116" s="47"/>
      <c r="GZB116" s="47"/>
      <c r="GZC116" s="47"/>
      <c r="GZD116" s="47"/>
      <c r="GZE116" s="47"/>
      <c r="GZF116" s="47"/>
      <c r="GZG116" s="47"/>
      <c r="GZH116" s="47"/>
      <c r="GZI116" s="47"/>
      <c r="GZJ116" s="47"/>
      <c r="GZK116" s="47"/>
      <c r="GZL116" s="47"/>
      <c r="GZM116" s="47"/>
      <c r="GZN116" s="47"/>
      <c r="GZO116" s="47"/>
      <c r="GZP116" s="47"/>
      <c r="GZQ116" s="47"/>
      <c r="GZR116" s="47"/>
      <c r="GZS116" s="47"/>
      <c r="GZT116" s="47"/>
      <c r="GZU116" s="47"/>
      <c r="GZV116" s="47"/>
      <c r="GZW116" s="47"/>
      <c r="GZX116" s="47"/>
      <c r="GZY116" s="47"/>
      <c r="GZZ116" s="47"/>
      <c r="HAA116" s="47"/>
      <c r="HAB116" s="47"/>
      <c r="HAC116" s="47"/>
      <c r="HAD116" s="47"/>
      <c r="HAE116" s="47"/>
      <c r="HAF116" s="47"/>
      <c r="HAG116" s="47"/>
      <c r="HAH116" s="47"/>
      <c r="HAI116" s="47"/>
      <c r="HAJ116" s="47"/>
      <c r="HAK116" s="47"/>
      <c r="HAL116" s="47"/>
      <c r="HAM116" s="47"/>
      <c r="HAN116" s="47"/>
      <c r="HAO116" s="47"/>
      <c r="HAP116" s="47"/>
      <c r="HAQ116" s="47"/>
      <c r="HAR116" s="47"/>
      <c r="HAS116" s="47"/>
      <c r="HAT116" s="47"/>
      <c r="HAU116" s="47"/>
      <c r="HAV116" s="47"/>
      <c r="HAW116" s="47"/>
      <c r="HAX116" s="47"/>
      <c r="HAY116" s="47"/>
      <c r="HAZ116" s="47"/>
      <c r="HBA116" s="47"/>
      <c r="HBB116" s="47"/>
      <c r="HBC116" s="47"/>
      <c r="HBD116" s="47"/>
      <c r="HBE116" s="47"/>
      <c r="HBF116" s="47"/>
      <c r="HBG116" s="47"/>
      <c r="HBH116" s="47"/>
      <c r="HBI116" s="47"/>
      <c r="HBJ116" s="47"/>
      <c r="HBK116" s="47"/>
      <c r="HBL116" s="47"/>
      <c r="HBM116" s="47"/>
      <c r="HBN116" s="47"/>
      <c r="HBO116" s="47"/>
      <c r="HBP116" s="47"/>
      <c r="HBQ116" s="47"/>
      <c r="HBR116" s="47"/>
      <c r="HBS116" s="47"/>
      <c r="HBT116" s="47"/>
      <c r="HBU116" s="47"/>
      <c r="HBV116" s="47"/>
      <c r="HBW116" s="47"/>
      <c r="HBX116" s="47"/>
      <c r="HBY116" s="47"/>
      <c r="HBZ116" s="47"/>
      <c r="HCA116" s="47"/>
      <c r="HCB116" s="47"/>
      <c r="HCC116" s="47"/>
      <c r="HCD116" s="47"/>
      <c r="HCE116" s="47"/>
      <c r="HCF116" s="47"/>
      <c r="HCG116" s="47"/>
      <c r="HCH116" s="47"/>
      <c r="HCI116" s="47"/>
      <c r="HCJ116" s="47"/>
      <c r="HCK116" s="47"/>
      <c r="HCL116" s="47"/>
      <c r="HCM116" s="47"/>
      <c r="HCN116" s="47"/>
      <c r="HCO116" s="47"/>
      <c r="HCP116" s="47"/>
      <c r="HCQ116" s="47"/>
      <c r="HCR116" s="47"/>
      <c r="HCS116" s="47"/>
      <c r="HCT116" s="47"/>
      <c r="HCU116" s="47"/>
      <c r="HCV116" s="47"/>
      <c r="HCW116" s="47"/>
      <c r="HCX116" s="47"/>
      <c r="HCY116" s="47"/>
      <c r="HCZ116" s="47"/>
      <c r="HDA116" s="47"/>
      <c r="HDB116" s="47"/>
      <c r="HDC116" s="47"/>
      <c r="HDD116" s="47"/>
      <c r="HDE116" s="47"/>
      <c r="HDF116" s="47"/>
      <c r="HDG116" s="47"/>
      <c r="HDH116" s="47"/>
      <c r="HDI116" s="47"/>
      <c r="HDJ116" s="47"/>
      <c r="HDK116" s="47"/>
      <c r="HDL116" s="47"/>
      <c r="HDM116" s="47"/>
      <c r="HDN116" s="47"/>
      <c r="HDO116" s="47"/>
      <c r="HDP116" s="47"/>
      <c r="HDQ116" s="47"/>
      <c r="HDR116" s="47"/>
      <c r="HDS116" s="47"/>
      <c r="HDT116" s="47"/>
      <c r="HDU116" s="47"/>
      <c r="HDV116" s="47"/>
      <c r="HDW116" s="47"/>
      <c r="HDX116" s="47"/>
      <c r="HDY116" s="47"/>
      <c r="HDZ116" s="47"/>
      <c r="HEA116" s="47"/>
      <c r="HEB116" s="47"/>
      <c r="HEC116" s="47"/>
      <c r="HED116" s="47"/>
      <c r="HEE116" s="47"/>
      <c r="HEF116" s="47"/>
      <c r="HEG116" s="47"/>
      <c r="HEH116" s="47"/>
      <c r="HEI116" s="47"/>
      <c r="HEJ116" s="47"/>
      <c r="HEK116" s="47"/>
      <c r="HEL116" s="47"/>
      <c r="HEM116" s="47"/>
      <c r="HEN116" s="47"/>
      <c r="HEO116" s="47"/>
      <c r="HEP116" s="47"/>
      <c r="HEQ116" s="47"/>
      <c r="HER116" s="47"/>
      <c r="HES116" s="47"/>
      <c r="HET116" s="47"/>
      <c r="HEU116" s="47"/>
      <c r="HEV116" s="47"/>
      <c r="HEW116" s="47"/>
      <c r="HEX116" s="47"/>
      <c r="HEY116" s="47"/>
      <c r="HEZ116" s="47"/>
      <c r="HFA116" s="47"/>
      <c r="HFB116" s="47"/>
      <c r="HFC116" s="47"/>
      <c r="HFD116" s="47"/>
      <c r="HFE116" s="47"/>
      <c r="HFF116" s="47"/>
      <c r="HFG116" s="47"/>
      <c r="HFH116" s="47"/>
      <c r="HFI116" s="47"/>
      <c r="HFJ116" s="47"/>
      <c r="HFK116" s="47"/>
      <c r="HFL116" s="47"/>
      <c r="HFM116" s="47"/>
      <c r="HFN116" s="47"/>
      <c r="HFO116" s="47"/>
      <c r="HFP116" s="47"/>
      <c r="HFQ116" s="47"/>
      <c r="HFR116" s="47"/>
      <c r="HFS116" s="47"/>
      <c r="HFT116" s="47"/>
      <c r="HFU116" s="47"/>
      <c r="HFV116" s="47"/>
      <c r="HFW116" s="47"/>
      <c r="HFX116" s="47"/>
      <c r="HFY116" s="47"/>
      <c r="HFZ116" s="47"/>
      <c r="HGA116" s="47"/>
      <c r="HGB116" s="47"/>
      <c r="HGC116" s="47"/>
      <c r="HGD116" s="47"/>
      <c r="HGE116" s="47"/>
      <c r="HGF116" s="47"/>
      <c r="HGG116" s="47"/>
      <c r="HGH116" s="47"/>
      <c r="HGI116" s="47"/>
      <c r="HGJ116" s="47"/>
      <c r="HGK116" s="47"/>
      <c r="HGL116" s="47"/>
      <c r="HGM116" s="47"/>
      <c r="HGN116" s="47"/>
      <c r="HGO116" s="47"/>
      <c r="HGP116" s="47"/>
      <c r="HGQ116" s="47"/>
      <c r="HGR116" s="47"/>
      <c r="HGS116" s="47"/>
      <c r="HGT116" s="47"/>
      <c r="HGU116" s="47"/>
      <c r="HGV116" s="47"/>
      <c r="HGW116" s="47"/>
      <c r="HGX116" s="47"/>
      <c r="HGY116" s="47"/>
      <c r="HGZ116" s="47"/>
      <c r="HHA116" s="47"/>
      <c r="HHB116" s="47"/>
      <c r="HHC116" s="47"/>
      <c r="HHD116" s="47"/>
      <c r="HHE116" s="47"/>
      <c r="HHF116" s="47"/>
      <c r="HHG116" s="47"/>
      <c r="HHH116" s="47"/>
      <c r="HHI116" s="47"/>
      <c r="HHJ116" s="47"/>
      <c r="HHK116" s="47"/>
      <c r="HHL116" s="47"/>
      <c r="HHM116" s="47"/>
      <c r="HHN116" s="47"/>
      <c r="HHO116" s="47"/>
      <c r="HHP116" s="47"/>
      <c r="HHQ116" s="47"/>
      <c r="HHR116" s="47"/>
      <c r="HHS116" s="47"/>
      <c r="HHT116" s="47"/>
      <c r="HHU116" s="47"/>
      <c r="HHV116" s="47"/>
      <c r="HHW116" s="47"/>
      <c r="HHX116" s="47"/>
      <c r="HHY116" s="47"/>
      <c r="HHZ116" s="47"/>
      <c r="HIA116" s="47"/>
      <c r="HIB116" s="47"/>
      <c r="HIC116" s="47"/>
      <c r="HID116" s="47"/>
      <c r="HIE116" s="47"/>
      <c r="HIF116" s="47"/>
      <c r="HIG116" s="47"/>
      <c r="HIH116" s="47"/>
      <c r="HII116" s="47"/>
      <c r="HIJ116" s="47"/>
      <c r="HIK116" s="47"/>
      <c r="HIL116" s="47"/>
      <c r="HIM116" s="47"/>
      <c r="HIN116" s="47"/>
      <c r="HIO116" s="47"/>
      <c r="HIP116" s="47"/>
      <c r="HIQ116" s="47"/>
      <c r="HIR116" s="47"/>
      <c r="HIS116" s="47"/>
      <c r="HIT116" s="47"/>
      <c r="HIU116" s="47"/>
      <c r="HIV116" s="47"/>
      <c r="HIW116" s="47"/>
      <c r="HIX116" s="47"/>
      <c r="HIY116" s="47"/>
      <c r="HIZ116" s="47"/>
      <c r="HJA116" s="47"/>
      <c r="HJB116" s="47"/>
      <c r="HJC116" s="47"/>
      <c r="HJD116" s="47"/>
      <c r="HJE116" s="47"/>
      <c r="HJF116" s="47"/>
      <c r="HJG116" s="47"/>
      <c r="HJH116" s="47"/>
      <c r="HJI116" s="47"/>
      <c r="HJJ116" s="47"/>
      <c r="HJK116" s="47"/>
      <c r="HJL116" s="47"/>
      <c r="HJM116" s="47"/>
      <c r="HJN116" s="47"/>
      <c r="HJO116" s="47"/>
      <c r="HJP116" s="47"/>
      <c r="HJQ116" s="47"/>
      <c r="HJR116" s="47"/>
      <c r="HJS116" s="47"/>
      <c r="HJT116" s="47"/>
      <c r="HJU116" s="47"/>
      <c r="HJV116" s="47"/>
      <c r="HJW116" s="47"/>
      <c r="HJX116" s="47"/>
      <c r="HJY116" s="47"/>
      <c r="HJZ116" s="47"/>
      <c r="HKA116" s="47"/>
      <c r="HKB116" s="47"/>
      <c r="HKC116" s="47"/>
      <c r="HKD116" s="47"/>
      <c r="HKE116" s="47"/>
      <c r="HKF116" s="47"/>
      <c r="HKG116" s="47"/>
      <c r="HKH116" s="47"/>
      <c r="HKI116" s="47"/>
      <c r="HKJ116" s="47"/>
      <c r="HKK116" s="47"/>
      <c r="HKL116" s="47"/>
      <c r="HKM116" s="47"/>
      <c r="HKN116" s="47"/>
      <c r="HKO116" s="47"/>
      <c r="HKP116" s="47"/>
      <c r="HKQ116" s="47"/>
      <c r="HKR116" s="47"/>
      <c r="HKS116" s="47"/>
      <c r="HKT116" s="47"/>
      <c r="HKU116" s="47"/>
      <c r="HKV116" s="47"/>
      <c r="HKW116" s="47"/>
      <c r="HKX116" s="47"/>
      <c r="HKY116" s="47"/>
      <c r="HKZ116" s="47"/>
      <c r="HLA116" s="47"/>
      <c r="HLB116" s="47"/>
      <c r="HLC116" s="47"/>
      <c r="HLD116" s="47"/>
      <c r="HLE116" s="47"/>
      <c r="HLF116" s="47"/>
      <c r="HLG116" s="47"/>
      <c r="HLH116" s="47"/>
      <c r="HLI116" s="47"/>
      <c r="HLJ116" s="47"/>
      <c r="HLK116" s="47"/>
      <c r="HLL116" s="47"/>
      <c r="HLM116" s="47"/>
      <c r="HLN116" s="47"/>
      <c r="HLO116" s="47"/>
      <c r="HLP116" s="47"/>
      <c r="HLQ116" s="47"/>
      <c r="HLR116" s="47"/>
      <c r="HLS116" s="47"/>
      <c r="HLT116" s="47"/>
      <c r="HLU116" s="47"/>
      <c r="HLV116" s="47"/>
      <c r="HLW116" s="47"/>
      <c r="HLX116" s="47"/>
      <c r="HLY116" s="47"/>
      <c r="HLZ116" s="47"/>
      <c r="HMA116" s="47"/>
      <c r="HMB116" s="47"/>
      <c r="HMC116" s="47"/>
      <c r="HMD116" s="47"/>
      <c r="HME116" s="47"/>
      <c r="HMF116" s="47"/>
      <c r="HMG116" s="47"/>
      <c r="HMH116" s="47"/>
      <c r="HMI116" s="47"/>
      <c r="HMJ116" s="47"/>
      <c r="HMK116" s="47"/>
      <c r="HML116" s="47"/>
      <c r="HMM116" s="47"/>
      <c r="HMN116" s="47"/>
      <c r="HMO116" s="47"/>
      <c r="HMP116" s="47"/>
      <c r="HMQ116" s="47"/>
      <c r="HMR116" s="47"/>
      <c r="HMS116" s="47"/>
      <c r="HMT116" s="47"/>
      <c r="HMU116" s="47"/>
      <c r="HMV116" s="47"/>
      <c r="HMW116" s="47"/>
      <c r="HMX116" s="47"/>
      <c r="HMY116" s="47"/>
      <c r="HMZ116" s="47"/>
      <c r="HNA116" s="47"/>
      <c r="HNB116" s="47"/>
      <c r="HNC116" s="47"/>
      <c r="HND116" s="47"/>
      <c r="HNE116" s="47"/>
      <c r="HNF116" s="47"/>
      <c r="HNG116" s="47"/>
      <c r="HNH116" s="47"/>
      <c r="HNI116" s="47"/>
      <c r="HNJ116" s="47"/>
      <c r="HNK116" s="47"/>
      <c r="HNL116" s="47"/>
      <c r="HNM116" s="47"/>
      <c r="HNN116" s="47"/>
      <c r="HNO116" s="47"/>
      <c r="HNP116" s="47"/>
      <c r="HNQ116" s="47"/>
      <c r="HNR116" s="47"/>
      <c r="HNS116" s="47"/>
      <c r="HNT116" s="47"/>
      <c r="HNU116" s="47"/>
      <c r="HNV116" s="47"/>
      <c r="HNW116" s="47"/>
      <c r="HNX116" s="47"/>
      <c r="HNY116" s="47"/>
      <c r="HNZ116" s="47"/>
      <c r="HOA116" s="47"/>
      <c r="HOB116" s="47"/>
      <c r="HOC116" s="47"/>
      <c r="HOD116" s="47"/>
      <c r="HOE116" s="47"/>
      <c r="HOF116" s="47"/>
      <c r="HOG116" s="47"/>
      <c r="HOH116" s="47"/>
      <c r="HOI116" s="47"/>
      <c r="HOJ116" s="47"/>
      <c r="HOK116" s="47"/>
      <c r="HOL116" s="47"/>
      <c r="HOM116" s="47"/>
      <c r="HON116" s="47"/>
      <c r="HOO116" s="47"/>
      <c r="HOP116" s="47"/>
      <c r="HOQ116" s="47"/>
      <c r="HOR116" s="47"/>
      <c r="HOS116" s="47"/>
      <c r="HOT116" s="47"/>
      <c r="HOU116" s="47"/>
      <c r="HOV116" s="47"/>
      <c r="HOW116" s="47"/>
      <c r="HOX116" s="47"/>
      <c r="HOY116" s="47"/>
      <c r="HOZ116" s="47"/>
      <c r="HPA116" s="47"/>
      <c r="HPB116" s="47"/>
      <c r="HPC116" s="47"/>
      <c r="HPD116" s="47"/>
      <c r="HPE116" s="47"/>
      <c r="HPF116" s="47"/>
      <c r="HPG116" s="47"/>
      <c r="HPH116" s="47"/>
      <c r="HPI116" s="47"/>
      <c r="HPJ116" s="47"/>
      <c r="HPK116" s="47"/>
      <c r="HPL116" s="47"/>
      <c r="HPM116" s="47"/>
      <c r="HPN116" s="47"/>
      <c r="HPO116" s="47"/>
      <c r="HPP116" s="47"/>
      <c r="HPQ116" s="47"/>
      <c r="HPR116" s="47"/>
      <c r="HPS116" s="47"/>
      <c r="HPT116" s="47"/>
      <c r="HPU116" s="47"/>
      <c r="HPV116" s="47"/>
      <c r="HPW116" s="47"/>
      <c r="HPX116" s="47"/>
      <c r="HPY116" s="47"/>
      <c r="HPZ116" s="47"/>
      <c r="HQA116" s="47"/>
      <c r="HQB116" s="47"/>
      <c r="HQC116" s="47"/>
      <c r="HQD116" s="47"/>
      <c r="HQE116" s="47"/>
      <c r="HQF116" s="47"/>
      <c r="HQG116" s="47"/>
      <c r="HQH116" s="47"/>
      <c r="HQI116" s="47"/>
      <c r="HQJ116" s="47"/>
      <c r="HQK116" s="47"/>
      <c r="HQL116" s="47"/>
      <c r="HQM116" s="47"/>
      <c r="HQN116" s="47"/>
      <c r="HQO116" s="47"/>
      <c r="HQP116" s="47"/>
      <c r="HQQ116" s="47"/>
      <c r="HQR116" s="47"/>
      <c r="HQS116" s="47"/>
      <c r="HQT116" s="47"/>
      <c r="HQU116" s="47"/>
      <c r="HQV116" s="47"/>
      <c r="HQW116" s="47"/>
      <c r="HQX116" s="47"/>
      <c r="HQY116" s="47"/>
      <c r="HQZ116" s="47"/>
      <c r="HRA116" s="47"/>
      <c r="HRB116" s="47"/>
      <c r="HRC116" s="47"/>
      <c r="HRD116" s="47"/>
      <c r="HRE116" s="47"/>
      <c r="HRF116" s="47"/>
      <c r="HRG116" s="47"/>
      <c r="HRH116" s="47"/>
      <c r="HRI116" s="47"/>
      <c r="HRJ116" s="47"/>
      <c r="HRK116" s="47"/>
      <c r="HRL116" s="47"/>
      <c r="HRM116" s="47"/>
      <c r="HRN116" s="47"/>
      <c r="HRO116" s="47"/>
      <c r="HRP116" s="47"/>
      <c r="HRQ116" s="47"/>
      <c r="HRR116" s="47"/>
      <c r="HRS116" s="47"/>
      <c r="HRT116" s="47"/>
      <c r="HRU116" s="47"/>
      <c r="HRV116" s="47"/>
      <c r="HRW116" s="47"/>
      <c r="HRX116" s="47"/>
      <c r="HRY116" s="47"/>
      <c r="HRZ116" s="47"/>
      <c r="HSA116" s="47"/>
      <c r="HSB116" s="47"/>
      <c r="HSC116" s="47"/>
      <c r="HSD116" s="47"/>
      <c r="HSE116" s="47"/>
      <c r="HSF116" s="47"/>
      <c r="HSG116" s="47"/>
      <c r="HSH116" s="47"/>
      <c r="HSI116" s="47"/>
      <c r="HSJ116" s="47"/>
      <c r="HSK116" s="47"/>
      <c r="HSL116" s="47"/>
      <c r="HSM116" s="47"/>
      <c r="HSN116" s="47"/>
      <c r="HSO116" s="47"/>
      <c r="HSP116" s="47"/>
      <c r="HSQ116" s="47"/>
      <c r="HSR116" s="47"/>
      <c r="HSS116" s="47"/>
      <c r="HST116" s="47"/>
      <c r="HSU116" s="47"/>
      <c r="HSV116" s="47"/>
      <c r="HSW116" s="47"/>
      <c r="HSX116" s="47"/>
      <c r="HSY116" s="47"/>
      <c r="HSZ116" s="47"/>
      <c r="HTA116" s="47"/>
      <c r="HTB116" s="47"/>
      <c r="HTC116" s="47"/>
      <c r="HTD116" s="47"/>
      <c r="HTE116" s="47"/>
      <c r="HTF116" s="47"/>
      <c r="HTG116" s="47"/>
      <c r="HTH116" s="47"/>
      <c r="HTI116" s="47"/>
      <c r="HTJ116" s="47"/>
      <c r="HTK116" s="47"/>
      <c r="HTL116" s="47"/>
      <c r="HTM116" s="47"/>
      <c r="HTN116" s="47"/>
      <c r="HTO116" s="47"/>
      <c r="HTP116" s="47"/>
      <c r="HTQ116" s="47"/>
      <c r="HTR116" s="47"/>
      <c r="HTS116" s="47"/>
      <c r="HTT116" s="47"/>
      <c r="HTU116" s="47"/>
      <c r="HTV116" s="47"/>
      <c r="HTW116" s="47"/>
      <c r="HTX116" s="47"/>
      <c r="HTY116" s="47"/>
      <c r="HTZ116" s="47"/>
      <c r="HUA116" s="47"/>
      <c r="HUB116" s="47"/>
      <c r="HUC116" s="47"/>
      <c r="HUD116" s="47"/>
      <c r="HUE116" s="47"/>
      <c r="HUF116" s="47"/>
      <c r="HUG116" s="47"/>
      <c r="HUH116" s="47"/>
      <c r="HUI116" s="47"/>
      <c r="HUJ116" s="47"/>
      <c r="HUK116" s="47"/>
      <c r="HUL116" s="47"/>
      <c r="HUM116" s="47"/>
      <c r="HUN116" s="47"/>
      <c r="HUO116" s="47"/>
      <c r="HUP116" s="47"/>
      <c r="HUQ116" s="47"/>
      <c r="HUR116" s="47"/>
      <c r="HUS116" s="47"/>
      <c r="HUT116" s="47"/>
      <c r="HUU116" s="47"/>
      <c r="HUV116" s="47"/>
      <c r="HUW116" s="47"/>
      <c r="HUX116" s="47"/>
      <c r="HUY116" s="47"/>
      <c r="HUZ116" s="47"/>
      <c r="HVA116" s="47"/>
      <c r="HVB116" s="47"/>
      <c r="HVC116" s="47"/>
      <c r="HVD116" s="47"/>
      <c r="HVE116" s="47"/>
      <c r="HVF116" s="47"/>
      <c r="HVG116" s="47"/>
      <c r="HVH116" s="47"/>
      <c r="HVI116" s="47"/>
      <c r="HVJ116" s="47"/>
      <c r="HVK116" s="47"/>
      <c r="HVL116" s="47"/>
      <c r="HVM116" s="47"/>
      <c r="HVN116" s="47"/>
      <c r="HVO116" s="47"/>
      <c r="HVP116" s="47"/>
      <c r="HVQ116" s="47"/>
      <c r="HVR116" s="47"/>
      <c r="HVS116" s="47"/>
      <c r="HVT116" s="47"/>
      <c r="HVU116" s="47"/>
      <c r="HVV116" s="47"/>
      <c r="HVW116" s="47"/>
      <c r="HVX116" s="47"/>
      <c r="HVY116" s="47"/>
      <c r="HVZ116" s="47"/>
      <c r="HWA116" s="47"/>
      <c r="HWB116" s="47"/>
      <c r="HWC116" s="47"/>
      <c r="HWD116" s="47"/>
      <c r="HWE116" s="47"/>
      <c r="HWF116" s="47"/>
      <c r="HWG116" s="47"/>
      <c r="HWH116" s="47"/>
      <c r="HWI116" s="47"/>
      <c r="HWJ116" s="47"/>
      <c r="HWK116" s="47"/>
      <c r="HWL116" s="47"/>
      <c r="HWM116" s="47"/>
      <c r="HWN116" s="47"/>
      <c r="HWO116" s="47"/>
      <c r="HWP116" s="47"/>
      <c r="HWQ116" s="47"/>
      <c r="HWR116" s="47"/>
      <c r="HWS116" s="47"/>
      <c r="HWT116" s="47"/>
      <c r="HWU116" s="47"/>
      <c r="HWV116" s="47"/>
      <c r="HWW116" s="47"/>
      <c r="HWX116" s="47"/>
      <c r="HWY116" s="47"/>
      <c r="HWZ116" s="47"/>
      <c r="HXA116" s="47"/>
      <c r="HXB116" s="47"/>
      <c r="HXC116" s="47"/>
      <c r="HXD116" s="47"/>
      <c r="HXE116" s="47"/>
      <c r="HXF116" s="47"/>
      <c r="HXG116" s="47"/>
      <c r="HXH116" s="47"/>
      <c r="HXI116" s="47"/>
      <c r="HXJ116" s="47"/>
      <c r="HXK116" s="47"/>
      <c r="HXL116" s="47"/>
      <c r="HXM116" s="47"/>
      <c r="HXN116" s="47"/>
      <c r="HXO116" s="47"/>
      <c r="HXP116" s="47"/>
      <c r="HXQ116" s="47"/>
      <c r="HXR116" s="47"/>
      <c r="HXS116" s="47"/>
      <c r="HXT116" s="47"/>
      <c r="HXU116" s="47"/>
      <c r="HXV116" s="47"/>
      <c r="HXW116" s="47"/>
      <c r="HXX116" s="47"/>
      <c r="HXY116" s="47"/>
      <c r="HXZ116" s="47"/>
      <c r="HYA116" s="47"/>
      <c r="HYB116" s="47"/>
      <c r="HYC116" s="47"/>
      <c r="HYD116" s="47"/>
      <c r="HYE116" s="47"/>
      <c r="HYF116" s="47"/>
      <c r="HYG116" s="47"/>
      <c r="HYH116" s="47"/>
      <c r="HYI116" s="47"/>
      <c r="HYJ116" s="47"/>
      <c r="HYK116" s="47"/>
      <c r="HYL116" s="47"/>
      <c r="HYM116" s="47"/>
      <c r="HYN116" s="47"/>
      <c r="HYO116" s="47"/>
      <c r="HYP116" s="47"/>
      <c r="HYQ116" s="47"/>
      <c r="HYR116" s="47"/>
      <c r="HYS116" s="47"/>
      <c r="HYT116" s="47"/>
      <c r="HYU116" s="47"/>
      <c r="HYV116" s="47"/>
      <c r="HYW116" s="47"/>
      <c r="HYX116" s="47"/>
      <c r="HYY116" s="47"/>
      <c r="HYZ116" s="47"/>
      <c r="HZA116" s="47"/>
      <c r="HZB116" s="47"/>
      <c r="HZC116" s="47"/>
      <c r="HZD116" s="47"/>
      <c r="HZE116" s="47"/>
      <c r="HZF116" s="47"/>
      <c r="HZG116" s="47"/>
      <c r="HZH116" s="47"/>
      <c r="HZI116" s="47"/>
      <c r="HZJ116" s="47"/>
      <c r="HZK116" s="47"/>
      <c r="HZL116" s="47"/>
      <c r="HZM116" s="47"/>
      <c r="HZN116" s="47"/>
      <c r="HZO116" s="47"/>
      <c r="HZP116" s="47"/>
      <c r="HZQ116" s="47"/>
      <c r="HZR116" s="47"/>
      <c r="HZS116" s="47"/>
      <c r="HZT116" s="47"/>
      <c r="HZU116" s="47"/>
      <c r="HZV116" s="47"/>
      <c r="HZW116" s="47"/>
      <c r="HZX116" s="47"/>
      <c r="HZY116" s="47"/>
      <c r="HZZ116" s="47"/>
      <c r="IAA116" s="47"/>
      <c r="IAB116" s="47"/>
      <c r="IAC116" s="47"/>
      <c r="IAD116" s="47"/>
      <c r="IAE116" s="47"/>
      <c r="IAF116" s="47"/>
      <c r="IAG116" s="47"/>
      <c r="IAH116" s="47"/>
      <c r="IAI116" s="47"/>
      <c r="IAJ116" s="47"/>
      <c r="IAK116" s="47"/>
      <c r="IAL116" s="47"/>
      <c r="IAM116" s="47"/>
      <c r="IAN116" s="47"/>
      <c r="IAO116" s="47"/>
      <c r="IAP116" s="47"/>
      <c r="IAQ116" s="47"/>
      <c r="IAR116" s="47"/>
      <c r="IAS116" s="47"/>
      <c r="IAT116" s="47"/>
      <c r="IAU116" s="47"/>
      <c r="IAV116" s="47"/>
      <c r="IAW116" s="47"/>
      <c r="IAX116" s="47"/>
      <c r="IAY116" s="47"/>
      <c r="IAZ116" s="47"/>
      <c r="IBA116" s="47"/>
      <c r="IBB116" s="47"/>
      <c r="IBC116" s="47"/>
      <c r="IBD116" s="47"/>
      <c r="IBE116" s="47"/>
      <c r="IBF116" s="47"/>
      <c r="IBG116" s="47"/>
      <c r="IBH116" s="47"/>
      <c r="IBI116" s="47"/>
      <c r="IBJ116" s="47"/>
      <c r="IBK116" s="47"/>
      <c r="IBL116" s="47"/>
      <c r="IBM116" s="47"/>
      <c r="IBN116" s="47"/>
      <c r="IBO116" s="47"/>
      <c r="IBP116" s="47"/>
      <c r="IBQ116" s="47"/>
      <c r="IBR116" s="47"/>
      <c r="IBS116" s="47"/>
      <c r="IBT116" s="47"/>
      <c r="IBU116" s="47"/>
      <c r="IBV116" s="47"/>
      <c r="IBW116" s="47"/>
      <c r="IBX116" s="47"/>
      <c r="IBY116" s="47"/>
      <c r="IBZ116" s="47"/>
      <c r="ICA116" s="47"/>
      <c r="ICB116" s="47"/>
      <c r="ICC116" s="47"/>
      <c r="ICD116" s="47"/>
      <c r="ICE116" s="47"/>
      <c r="ICF116" s="47"/>
      <c r="ICG116" s="47"/>
      <c r="ICH116" s="47"/>
      <c r="ICI116" s="47"/>
      <c r="ICJ116" s="47"/>
      <c r="ICK116" s="47"/>
      <c r="ICL116" s="47"/>
      <c r="ICM116" s="47"/>
      <c r="ICN116" s="47"/>
      <c r="ICO116" s="47"/>
      <c r="ICP116" s="47"/>
      <c r="ICQ116" s="47"/>
      <c r="ICR116" s="47"/>
      <c r="ICS116" s="47"/>
      <c r="ICT116" s="47"/>
      <c r="ICU116" s="47"/>
      <c r="ICV116" s="47"/>
      <c r="ICW116" s="47"/>
      <c r="ICX116" s="47"/>
      <c r="ICY116" s="47"/>
      <c r="ICZ116" s="47"/>
      <c r="IDA116" s="47"/>
      <c r="IDB116" s="47"/>
      <c r="IDC116" s="47"/>
      <c r="IDD116" s="47"/>
      <c r="IDE116" s="47"/>
      <c r="IDF116" s="47"/>
      <c r="IDG116" s="47"/>
      <c r="IDH116" s="47"/>
      <c r="IDI116" s="47"/>
      <c r="IDJ116" s="47"/>
      <c r="IDK116" s="47"/>
      <c r="IDL116" s="47"/>
      <c r="IDM116" s="47"/>
      <c r="IDN116" s="47"/>
      <c r="IDO116" s="47"/>
      <c r="IDP116" s="47"/>
      <c r="IDQ116" s="47"/>
      <c r="IDR116" s="47"/>
      <c r="IDS116" s="47"/>
      <c r="IDT116" s="47"/>
      <c r="IDU116" s="47"/>
      <c r="IDV116" s="47"/>
      <c r="IDW116" s="47"/>
      <c r="IDX116" s="47"/>
      <c r="IDY116" s="47"/>
      <c r="IDZ116" s="47"/>
      <c r="IEA116" s="47"/>
      <c r="IEB116" s="47"/>
      <c r="IEC116" s="47"/>
      <c r="IED116" s="47"/>
      <c r="IEE116" s="47"/>
      <c r="IEF116" s="47"/>
      <c r="IEG116" s="47"/>
      <c r="IEH116" s="47"/>
      <c r="IEI116" s="47"/>
      <c r="IEJ116" s="47"/>
      <c r="IEK116" s="47"/>
      <c r="IEL116" s="47"/>
      <c r="IEM116" s="47"/>
      <c r="IEN116" s="47"/>
      <c r="IEO116" s="47"/>
      <c r="IEP116" s="47"/>
      <c r="IEQ116" s="47"/>
      <c r="IER116" s="47"/>
      <c r="IES116" s="47"/>
      <c r="IET116" s="47"/>
      <c r="IEU116" s="47"/>
      <c r="IEV116" s="47"/>
      <c r="IEW116" s="47"/>
      <c r="IEX116" s="47"/>
      <c r="IEY116" s="47"/>
      <c r="IEZ116" s="47"/>
      <c r="IFA116" s="47"/>
      <c r="IFB116" s="47"/>
      <c r="IFC116" s="47"/>
      <c r="IFD116" s="47"/>
      <c r="IFE116" s="47"/>
      <c r="IFF116" s="47"/>
      <c r="IFG116" s="47"/>
      <c r="IFH116" s="47"/>
      <c r="IFI116" s="47"/>
      <c r="IFJ116" s="47"/>
      <c r="IFK116" s="47"/>
      <c r="IFL116" s="47"/>
      <c r="IFM116" s="47"/>
      <c r="IFN116" s="47"/>
      <c r="IFO116" s="47"/>
      <c r="IFP116" s="47"/>
      <c r="IFQ116" s="47"/>
      <c r="IFR116" s="47"/>
      <c r="IFS116" s="47"/>
      <c r="IFT116" s="47"/>
      <c r="IFU116" s="47"/>
      <c r="IFV116" s="47"/>
      <c r="IFW116" s="47"/>
      <c r="IFX116" s="47"/>
      <c r="IFY116" s="47"/>
      <c r="IFZ116" s="47"/>
      <c r="IGA116" s="47"/>
      <c r="IGB116" s="47"/>
      <c r="IGC116" s="47"/>
      <c r="IGD116" s="47"/>
      <c r="IGE116" s="47"/>
      <c r="IGF116" s="47"/>
      <c r="IGG116" s="47"/>
      <c r="IGH116" s="47"/>
      <c r="IGI116" s="47"/>
      <c r="IGJ116" s="47"/>
      <c r="IGK116" s="47"/>
      <c r="IGL116" s="47"/>
      <c r="IGM116" s="47"/>
      <c r="IGN116" s="47"/>
      <c r="IGO116" s="47"/>
      <c r="IGP116" s="47"/>
      <c r="IGQ116" s="47"/>
      <c r="IGR116" s="47"/>
      <c r="IGS116" s="47"/>
      <c r="IGT116" s="47"/>
      <c r="IGU116" s="47"/>
      <c r="IGV116" s="47"/>
      <c r="IGW116" s="47"/>
      <c r="IGX116" s="47"/>
      <c r="IGY116" s="47"/>
      <c r="IGZ116" s="47"/>
      <c r="IHA116" s="47"/>
      <c r="IHB116" s="47"/>
      <c r="IHC116" s="47"/>
      <c r="IHD116" s="47"/>
      <c r="IHE116" s="47"/>
      <c r="IHF116" s="47"/>
      <c r="IHG116" s="47"/>
      <c r="IHH116" s="47"/>
      <c r="IHI116" s="47"/>
      <c r="IHJ116" s="47"/>
      <c r="IHK116" s="47"/>
      <c r="IHL116" s="47"/>
      <c r="IHM116" s="47"/>
      <c r="IHN116" s="47"/>
      <c r="IHO116" s="47"/>
      <c r="IHP116" s="47"/>
      <c r="IHQ116" s="47"/>
      <c r="IHR116" s="47"/>
      <c r="IHS116" s="47"/>
      <c r="IHT116" s="47"/>
      <c r="IHU116" s="47"/>
      <c r="IHV116" s="47"/>
      <c r="IHW116" s="47"/>
      <c r="IHX116" s="47"/>
      <c r="IHY116" s="47"/>
      <c r="IHZ116" s="47"/>
      <c r="IIA116" s="47"/>
      <c r="IIB116" s="47"/>
      <c r="IIC116" s="47"/>
      <c r="IID116" s="47"/>
      <c r="IIE116" s="47"/>
      <c r="IIF116" s="47"/>
      <c r="IIG116" s="47"/>
      <c r="IIH116" s="47"/>
      <c r="III116" s="47"/>
      <c r="IIJ116" s="47"/>
      <c r="IIK116" s="47"/>
      <c r="IIL116" s="47"/>
      <c r="IIM116" s="47"/>
      <c r="IIN116" s="47"/>
      <c r="IIO116" s="47"/>
      <c r="IIP116" s="47"/>
      <c r="IIQ116" s="47"/>
      <c r="IIR116" s="47"/>
      <c r="IIS116" s="47"/>
      <c r="IIT116" s="47"/>
      <c r="IIU116" s="47"/>
      <c r="IIV116" s="47"/>
      <c r="IIW116" s="47"/>
      <c r="IIX116" s="47"/>
      <c r="IIY116" s="47"/>
      <c r="IIZ116" s="47"/>
      <c r="IJA116" s="47"/>
      <c r="IJB116" s="47"/>
      <c r="IJC116" s="47"/>
      <c r="IJD116" s="47"/>
      <c r="IJE116" s="47"/>
      <c r="IJF116" s="47"/>
      <c r="IJG116" s="47"/>
      <c r="IJH116" s="47"/>
      <c r="IJI116" s="47"/>
      <c r="IJJ116" s="47"/>
      <c r="IJK116" s="47"/>
      <c r="IJL116" s="47"/>
      <c r="IJM116" s="47"/>
      <c r="IJN116" s="47"/>
      <c r="IJO116" s="47"/>
      <c r="IJP116" s="47"/>
      <c r="IJQ116" s="47"/>
      <c r="IJR116" s="47"/>
      <c r="IJS116" s="47"/>
      <c r="IJT116" s="47"/>
      <c r="IJU116" s="47"/>
      <c r="IJV116" s="47"/>
      <c r="IJW116" s="47"/>
      <c r="IJX116" s="47"/>
      <c r="IJY116" s="47"/>
      <c r="IJZ116" s="47"/>
      <c r="IKA116" s="47"/>
      <c r="IKB116" s="47"/>
      <c r="IKC116" s="47"/>
      <c r="IKD116" s="47"/>
      <c r="IKE116" s="47"/>
      <c r="IKF116" s="47"/>
      <c r="IKG116" s="47"/>
      <c r="IKH116" s="47"/>
      <c r="IKI116" s="47"/>
      <c r="IKJ116" s="47"/>
      <c r="IKK116" s="47"/>
      <c r="IKL116" s="47"/>
      <c r="IKM116" s="47"/>
      <c r="IKN116" s="47"/>
      <c r="IKO116" s="47"/>
      <c r="IKP116" s="47"/>
      <c r="IKQ116" s="47"/>
      <c r="IKR116" s="47"/>
      <c r="IKS116" s="47"/>
      <c r="IKT116" s="47"/>
      <c r="IKU116" s="47"/>
      <c r="IKV116" s="47"/>
      <c r="IKW116" s="47"/>
      <c r="IKX116" s="47"/>
      <c r="IKY116" s="47"/>
      <c r="IKZ116" s="47"/>
      <c r="ILA116" s="47"/>
      <c r="ILB116" s="47"/>
      <c r="ILC116" s="47"/>
      <c r="ILD116" s="47"/>
      <c r="ILE116" s="47"/>
      <c r="ILF116" s="47"/>
      <c r="ILG116" s="47"/>
      <c r="ILH116" s="47"/>
      <c r="ILI116" s="47"/>
      <c r="ILJ116" s="47"/>
      <c r="ILK116" s="47"/>
      <c r="ILL116" s="47"/>
      <c r="ILM116" s="47"/>
      <c r="ILN116" s="47"/>
      <c r="ILO116" s="47"/>
      <c r="ILP116" s="47"/>
      <c r="ILQ116" s="47"/>
      <c r="ILR116" s="47"/>
      <c r="ILS116" s="47"/>
      <c r="ILT116" s="47"/>
      <c r="ILU116" s="47"/>
      <c r="ILV116" s="47"/>
      <c r="ILW116" s="47"/>
      <c r="ILX116" s="47"/>
      <c r="ILY116" s="47"/>
      <c r="ILZ116" s="47"/>
      <c r="IMA116" s="47"/>
      <c r="IMB116" s="47"/>
      <c r="IMC116" s="47"/>
      <c r="IMD116" s="47"/>
      <c r="IME116" s="47"/>
      <c r="IMF116" s="47"/>
      <c r="IMG116" s="47"/>
      <c r="IMH116" s="47"/>
      <c r="IMI116" s="47"/>
      <c r="IMJ116" s="47"/>
      <c r="IMK116" s="47"/>
      <c r="IML116" s="47"/>
      <c r="IMM116" s="47"/>
      <c r="IMN116" s="47"/>
      <c r="IMO116" s="47"/>
      <c r="IMP116" s="47"/>
      <c r="IMQ116" s="47"/>
      <c r="IMR116" s="47"/>
      <c r="IMS116" s="47"/>
      <c r="IMT116" s="47"/>
      <c r="IMU116" s="47"/>
      <c r="IMV116" s="47"/>
      <c r="IMW116" s="47"/>
      <c r="IMX116" s="47"/>
      <c r="IMY116" s="47"/>
      <c r="IMZ116" s="47"/>
      <c r="INA116" s="47"/>
      <c r="INB116" s="47"/>
      <c r="INC116" s="47"/>
      <c r="IND116" s="47"/>
      <c r="INE116" s="47"/>
      <c r="INF116" s="47"/>
      <c r="ING116" s="47"/>
      <c r="INH116" s="47"/>
      <c r="INI116" s="47"/>
      <c r="INJ116" s="47"/>
      <c r="INK116" s="47"/>
      <c r="INL116" s="47"/>
      <c r="INM116" s="47"/>
      <c r="INN116" s="47"/>
      <c r="INO116" s="47"/>
      <c r="INP116" s="47"/>
      <c r="INQ116" s="47"/>
      <c r="INR116" s="47"/>
      <c r="INS116" s="47"/>
      <c r="INT116" s="47"/>
      <c r="INU116" s="47"/>
      <c r="INV116" s="47"/>
      <c r="INW116" s="47"/>
      <c r="INX116" s="47"/>
      <c r="INY116" s="47"/>
      <c r="INZ116" s="47"/>
      <c r="IOA116" s="47"/>
      <c r="IOB116" s="47"/>
      <c r="IOC116" s="47"/>
      <c r="IOD116" s="47"/>
      <c r="IOE116" s="47"/>
      <c r="IOF116" s="47"/>
      <c r="IOG116" s="47"/>
      <c r="IOH116" s="47"/>
      <c r="IOI116" s="47"/>
      <c r="IOJ116" s="47"/>
      <c r="IOK116" s="47"/>
      <c r="IOL116" s="47"/>
      <c r="IOM116" s="47"/>
      <c r="ION116" s="47"/>
      <c r="IOO116" s="47"/>
      <c r="IOP116" s="47"/>
      <c r="IOQ116" s="47"/>
      <c r="IOR116" s="47"/>
      <c r="IOS116" s="47"/>
      <c r="IOT116" s="47"/>
      <c r="IOU116" s="47"/>
      <c r="IOV116" s="47"/>
      <c r="IOW116" s="47"/>
      <c r="IOX116" s="47"/>
      <c r="IOY116" s="47"/>
      <c r="IOZ116" s="47"/>
      <c r="IPA116" s="47"/>
      <c r="IPB116" s="47"/>
      <c r="IPC116" s="47"/>
      <c r="IPD116" s="47"/>
      <c r="IPE116" s="47"/>
      <c r="IPF116" s="47"/>
      <c r="IPG116" s="47"/>
      <c r="IPH116" s="47"/>
      <c r="IPI116" s="47"/>
      <c r="IPJ116" s="47"/>
      <c r="IPK116" s="47"/>
      <c r="IPL116" s="47"/>
      <c r="IPM116" s="47"/>
      <c r="IPN116" s="47"/>
      <c r="IPO116" s="47"/>
      <c r="IPP116" s="47"/>
      <c r="IPQ116" s="47"/>
      <c r="IPR116" s="47"/>
      <c r="IPS116" s="47"/>
      <c r="IPT116" s="47"/>
      <c r="IPU116" s="47"/>
      <c r="IPV116" s="47"/>
      <c r="IPW116" s="47"/>
      <c r="IPX116" s="47"/>
      <c r="IPY116" s="47"/>
      <c r="IPZ116" s="47"/>
      <c r="IQA116" s="47"/>
      <c r="IQB116" s="47"/>
      <c r="IQC116" s="47"/>
      <c r="IQD116" s="47"/>
      <c r="IQE116" s="47"/>
      <c r="IQF116" s="47"/>
      <c r="IQG116" s="47"/>
      <c r="IQH116" s="47"/>
      <c r="IQI116" s="47"/>
      <c r="IQJ116" s="47"/>
      <c r="IQK116" s="47"/>
      <c r="IQL116" s="47"/>
      <c r="IQM116" s="47"/>
      <c r="IQN116" s="47"/>
      <c r="IQO116" s="47"/>
      <c r="IQP116" s="47"/>
      <c r="IQQ116" s="47"/>
      <c r="IQR116" s="47"/>
      <c r="IQS116" s="47"/>
      <c r="IQT116" s="47"/>
      <c r="IQU116" s="47"/>
      <c r="IQV116" s="47"/>
      <c r="IQW116" s="47"/>
      <c r="IQX116" s="47"/>
      <c r="IQY116" s="47"/>
      <c r="IQZ116" s="47"/>
      <c r="IRA116" s="47"/>
      <c r="IRB116" s="47"/>
      <c r="IRC116" s="47"/>
      <c r="IRD116" s="47"/>
      <c r="IRE116" s="47"/>
      <c r="IRF116" s="47"/>
      <c r="IRG116" s="47"/>
      <c r="IRH116" s="47"/>
      <c r="IRI116" s="47"/>
      <c r="IRJ116" s="47"/>
      <c r="IRK116" s="47"/>
      <c r="IRL116" s="47"/>
      <c r="IRM116" s="47"/>
      <c r="IRN116" s="47"/>
      <c r="IRO116" s="47"/>
      <c r="IRP116" s="47"/>
      <c r="IRQ116" s="47"/>
      <c r="IRR116" s="47"/>
      <c r="IRS116" s="47"/>
      <c r="IRT116" s="47"/>
      <c r="IRU116" s="47"/>
      <c r="IRV116" s="47"/>
      <c r="IRW116" s="47"/>
      <c r="IRX116" s="47"/>
      <c r="IRY116" s="47"/>
      <c r="IRZ116" s="47"/>
      <c r="ISA116" s="47"/>
      <c r="ISB116" s="47"/>
      <c r="ISC116" s="47"/>
      <c r="ISD116" s="47"/>
      <c r="ISE116" s="47"/>
      <c r="ISF116" s="47"/>
      <c r="ISG116" s="47"/>
      <c r="ISH116" s="47"/>
      <c r="ISI116" s="47"/>
      <c r="ISJ116" s="47"/>
      <c r="ISK116" s="47"/>
      <c r="ISL116" s="47"/>
      <c r="ISM116" s="47"/>
      <c r="ISN116" s="47"/>
      <c r="ISO116" s="47"/>
      <c r="ISP116" s="47"/>
      <c r="ISQ116" s="47"/>
      <c r="ISR116" s="47"/>
      <c r="ISS116" s="47"/>
      <c r="IST116" s="47"/>
      <c r="ISU116" s="47"/>
      <c r="ISV116" s="47"/>
      <c r="ISW116" s="47"/>
      <c r="ISX116" s="47"/>
      <c r="ISY116" s="47"/>
      <c r="ISZ116" s="47"/>
      <c r="ITA116" s="47"/>
      <c r="ITB116" s="47"/>
      <c r="ITC116" s="47"/>
      <c r="ITD116" s="47"/>
      <c r="ITE116" s="47"/>
      <c r="ITF116" s="47"/>
      <c r="ITG116" s="47"/>
      <c r="ITH116" s="47"/>
      <c r="ITI116" s="47"/>
      <c r="ITJ116" s="47"/>
      <c r="ITK116" s="47"/>
      <c r="ITL116" s="47"/>
      <c r="ITM116" s="47"/>
      <c r="ITN116" s="47"/>
      <c r="ITO116" s="47"/>
      <c r="ITP116" s="47"/>
      <c r="ITQ116" s="47"/>
      <c r="ITR116" s="47"/>
      <c r="ITS116" s="47"/>
      <c r="ITT116" s="47"/>
      <c r="ITU116" s="47"/>
      <c r="ITV116" s="47"/>
      <c r="ITW116" s="47"/>
      <c r="ITX116" s="47"/>
      <c r="ITY116" s="47"/>
      <c r="ITZ116" s="47"/>
      <c r="IUA116" s="47"/>
      <c r="IUB116" s="47"/>
      <c r="IUC116" s="47"/>
      <c r="IUD116" s="47"/>
      <c r="IUE116" s="47"/>
      <c r="IUF116" s="47"/>
      <c r="IUG116" s="47"/>
      <c r="IUH116" s="47"/>
      <c r="IUI116" s="47"/>
      <c r="IUJ116" s="47"/>
      <c r="IUK116" s="47"/>
      <c r="IUL116" s="47"/>
      <c r="IUM116" s="47"/>
      <c r="IUN116" s="47"/>
      <c r="IUO116" s="47"/>
      <c r="IUP116" s="47"/>
      <c r="IUQ116" s="47"/>
      <c r="IUR116" s="47"/>
      <c r="IUS116" s="47"/>
      <c r="IUT116" s="47"/>
      <c r="IUU116" s="47"/>
      <c r="IUV116" s="47"/>
      <c r="IUW116" s="47"/>
      <c r="IUX116" s="47"/>
      <c r="IUY116" s="47"/>
      <c r="IUZ116" s="47"/>
      <c r="IVA116" s="47"/>
      <c r="IVB116" s="47"/>
      <c r="IVC116" s="47"/>
      <c r="IVD116" s="47"/>
      <c r="IVE116" s="47"/>
      <c r="IVF116" s="47"/>
      <c r="IVG116" s="47"/>
      <c r="IVH116" s="47"/>
      <c r="IVI116" s="47"/>
      <c r="IVJ116" s="47"/>
      <c r="IVK116" s="47"/>
      <c r="IVL116" s="47"/>
      <c r="IVM116" s="47"/>
      <c r="IVN116" s="47"/>
      <c r="IVO116" s="47"/>
      <c r="IVP116" s="47"/>
      <c r="IVQ116" s="47"/>
      <c r="IVR116" s="47"/>
      <c r="IVS116" s="47"/>
      <c r="IVT116" s="47"/>
      <c r="IVU116" s="47"/>
      <c r="IVV116" s="47"/>
      <c r="IVW116" s="47"/>
      <c r="IVX116" s="47"/>
      <c r="IVY116" s="47"/>
      <c r="IVZ116" s="47"/>
      <c r="IWA116" s="47"/>
      <c r="IWB116" s="47"/>
      <c r="IWC116" s="47"/>
      <c r="IWD116" s="47"/>
      <c r="IWE116" s="47"/>
      <c r="IWF116" s="47"/>
      <c r="IWG116" s="47"/>
      <c r="IWH116" s="47"/>
      <c r="IWI116" s="47"/>
      <c r="IWJ116" s="47"/>
      <c r="IWK116" s="47"/>
      <c r="IWL116" s="47"/>
      <c r="IWM116" s="47"/>
      <c r="IWN116" s="47"/>
      <c r="IWO116" s="47"/>
      <c r="IWP116" s="47"/>
      <c r="IWQ116" s="47"/>
      <c r="IWR116" s="47"/>
      <c r="IWS116" s="47"/>
      <c r="IWT116" s="47"/>
      <c r="IWU116" s="47"/>
      <c r="IWV116" s="47"/>
      <c r="IWW116" s="47"/>
      <c r="IWX116" s="47"/>
      <c r="IWY116" s="47"/>
      <c r="IWZ116" s="47"/>
      <c r="IXA116" s="47"/>
      <c r="IXB116" s="47"/>
      <c r="IXC116" s="47"/>
      <c r="IXD116" s="47"/>
      <c r="IXE116" s="47"/>
      <c r="IXF116" s="47"/>
      <c r="IXG116" s="47"/>
      <c r="IXH116" s="47"/>
      <c r="IXI116" s="47"/>
      <c r="IXJ116" s="47"/>
      <c r="IXK116" s="47"/>
      <c r="IXL116" s="47"/>
      <c r="IXM116" s="47"/>
      <c r="IXN116" s="47"/>
      <c r="IXO116" s="47"/>
      <c r="IXP116" s="47"/>
      <c r="IXQ116" s="47"/>
      <c r="IXR116" s="47"/>
      <c r="IXS116" s="47"/>
      <c r="IXT116" s="47"/>
      <c r="IXU116" s="47"/>
      <c r="IXV116" s="47"/>
      <c r="IXW116" s="47"/>
      <c r="IXX116" s="47"/>
      <c r="IXY116" s="47"/>
      <c r="IXZ116" s="47"/>
      <c r="IYA116" s="47"/>
      <c r="IYB116" s="47"/>
      <c r="IYC116" s="47"/>
      <c r="IYD116" s="47"/>
      <c r="IYE116" s="47"/>
      <c r="IYF116" s="47"/>
      <c r="IYG116" s="47"/>
      <c r="IYH116" s="47"/>
      <c r="IYI116" s="47"/>
      <c r="IYJ116" s="47"/>
      <c r="IYK116" s="47"/>
      <c r="IYL116" s="47"/>
      <c r="IYM116" s="47"/>
      <c r="IYN116" s="47"/>
      <c r="IYO116" s="47"/>
      <c r="IYP116" s="47"/>
      <c r="IYQ116" s="47"/>
      <c r="IYR116" s="47"/>
      <c r="IYS116" s="47"/>
      <c r="IYT116" s="47"/>
      <c r="IYU116" s="47"/>
      <c r="IYV116" s="47"/>
      <c r="IYW116" s="47"/>
      <c r="IYX116" s="47"/>
      <c r="IYY116" s="47"/>
      <c r="IYZ116" s="47"/>
      <c r="IZA116" s="47"/>
      <c r="IZB116" s="47"/>
      <c r="IZC116" s="47"/>
      <c r="IZD116" s="47"/>
      <c r="IZE116" s="47"/>
      <c r="IZF116" s="47"/>
      <c r="IZG116" s="47"/>
      <c r="IZH116" s="47"/>
      <c r="IZI116" s="47"/>
      <c r="IZJ116" s="47"/>
      <c r="IZK116" s="47"/>
      <c r="IZL116" s="47"/>
      <c r="IZM116" s="47"/>
      <c r="IZN116" s="47"/>
      <c r="IZO116" s="47"/>
      <c r="IZP116" s="47"/>
      <c r="IZQ116" s="47"/>
      <c r="IZR116" s="47"/>
      <c r="IZS116" s="47"/>
      <c r="IZT116" s="47"/>
      <c r="IZU116" s="47"/>
      <c r="IZV116" s="47"/>
      <c r="IZW116" s="47"/>
      <c r="IZX116" s="47"/>
      <c r="IZY116" s="47"/>
      <c r="IZZ116" s="47"/>
      <c r="JAA116" s="47"/>
      <c r="JAB116" s="47"/>
      <c r="JAC116" s="47"/>
      <c r="JAD116" s="47"/>
      <c r="JAE116" s="47"/>
      <c r="JAF116" s="47"/>
      <c r="JAG116" s="47"/>
      <c r="JAH116" s="47"/>
      <c r="JAI116" s="47"/>
      <c r="JAJ116" s="47"/>
      <c r="JAK116" s="47"/>
      <c r="JAL116" s="47"/>
      <c r="JAM116" s="47"/>
      <c r="JAN116" s="47"/>
      <c r="JAO116" s="47"/>
      <c r="JAP116" s="47"/>
      <c r="JAQ116" s="47"/>
      <c r="JAR116" s="47"/>
      <c r="JAS116" s="47"/>
      <c r="JAT116" s="47"/>
      <c r="JAU116" s="47"/>
      <c r="JAV116" s="47"/>
      <c r="JAW116" s="47"/>
      <c r="JAX116" s="47"/>
      <c r="JAY116" s="47"/>
      <c r="JAZ116" s="47"/>
      <c r="JBA116" s="47"/>
      <c r="JBB116" s="47"/>
      <c r="JBC116" s="47"/>
      <c r="JBD116" s="47"/>
      <c r="JBE116" s="47"/>
      <c r="JBF116" s="47"/>
      <c r="JBG116" s="47"/>
      <c r="JBH116" s="47"/>
      <c r="JBI116" s="47"/>
      <c r="JBJ116" s="47"/>
      <c r="JBK116" s="47"/>
      <c r="JBL116" s="47"/>
      <c r="JBM116" s="47"/>
      <c r="JBN116" s="47"/>
      <c r="JBO116" s="47"/>
      <c r="JBP116" s="47"/>
      <c r="JBQ116" s="47"/>
      <c r="JBR116" s="47"/>
      <c r="JBS116" s="47"/>
      <c r="JBT116" s="47"/>
      <c r="JBU116" s="47"/>
      <c r="JBV116" s="47"/>
      <c r="JBW116" s="47"/>
      <c r="JBX116" s="47"/>
      <c r="JBY116" s="47"/>
      <c r="JBZ116" s="47"/>
      <c r="JCA116" s="47"/>
      <c r="JCB116" s="47"/>
      <c r="JCC116" s="47"/>
      <c r="JCD116" s="47"/>
      <c r="JCE116" s="47"/>
      <c r="JCF116" s="47"/>
      <c r="JCG116" s="47"/>
      <c r="JCH116" s="47"/>
      <c r="JCI116" s="47"/>
      <c r="JCJ116" s="47"/>
      <c r="JCK116" s="47"/>
      <c r="JCL116" s="47"/>
      <c r="JCM116" s="47"/>
      <c r="JCN116" s="47"/>
      <c r="JCO116" s="47"/>
      <c r="JCP116" s="47"/>
      <c r="JCQ116" s="47"/>
      <c r="JCR116" s="47"/>
      <c r="JCS116" s="47"/>
      <c r="JCT116" s="47"/>
      <c r="JCU116" s="47"/>
      <c r="JCV116" s="47"/>
      <c r="JCW116" s="47"/>
      <c r="JCX116" s="47"/>
      <c r="JCY116" s="47"/>
      <c r="JCZ116" s="47"/>
      <c r="JDA116" s="47"/>
      <c r="JDB116" s="47"/>
      <c r="JDC116" s="47"/>
      <c r="JDD116" s="47"/>
      <c r="JDE116" s="47"/>
      <c r="JDF116" s="47"/>
      <c r="JDG116" s="47"/>
      <c r="JDH116" s="47"/>
      <c r="JDI116" s="47"/>
      <c r="JDJ116" s="47"/>
      <c r="JDK116" s="47"/>
      <c r="JDL116" s="47"/>
      <c r="JDM116" s="47"/>
      <c r="JDN116" s="47"/>
      <c r="JDO116" s="47"/>
      <c r="JDP116" s="47"/>
      <c r="JDQ116" s="47"/>
      <c r="JDR116" s="47"/>
      <c r="JDS116" s="47"/>
      <c r="JDT116" s="47"/>
      <c r="JDU116" s="47"/>
      <c r="JDV116" s="47"/>
      <c r="JDW116" s="47"/>
      <c r="JDX116" s="47"/>
      <c r="JDY116" s="47"/>
      <c r="JDZ116" s="47"/>
      <c r="JEA116" s="47"/>
      <c r="JEB116" s="47"/>
      <c r="JEC116" s="47"/>
      <c r="JED116" s="47"/>
      <c r="JEE116" s="47"/>
      <c r="JEF116" s="47"/>
      <c r="JEG116" s="47"/>
      <c r="JEH116" s="47"/>
      <c r="JEI116" s="47"/>
      <c r="JEJ116" s="47"/>
      <c r="JEK116" s="47"/>
      <c r="JEL116" s="47"/>
      <c r="JEM116" s="47"/>
      <c r="JEN116" s="47"/>
      <c r="JEO116" s="47"/>
      <c r="JEP116" s="47"/>
      <c r="JEQ116" s="47"/>
      <c r="JER116" s="47"/>
      <c r="JES116" s="47"/>
      <c r="JET116" s="47"/>
      <c r="JEU116" s="47"/>
      <c r="JEV116" s="47"/>
      <c r="JEW116" s="47"/>
      <c r="JEX116" s="47"/>
      <c r="JEY116" s="47"/>
      <c r="JEZ116" s="47"/>
      <c r="JFA116" s="47"/>
      <c r="JFB116" s="47"/>
      <c r="JFC116" s="47"/>
      <c r="JFD116" s="47"/>
      <c r="JFE116" s="47"/>
      <c r="JFF116" s="47"/>
      <c r="JFG116" s="47"/>
      <c r="JFH116" s="47"/>
      <c r="JFI116" s="47"/>
      <c r="JFJ116" s="47"/>
      <c r="JFK116" s="47"/>
      <c r="JFL116" s="47"/>
      <c r="JFM116" s="47"/>
      <c r="JFN116" s="47"/>
      <c r="JFO116" s="47"/>
      <c r="JFP116" s="47"/>
      <c r="JFQ116" s="47"/>
      <c r="JFR116" s="47"/>
      <c r="JFS116" s="47"/>
      <c r="JFT116" s="47"/>
      <c r="JFU116" s="47"/>
      <c r="JFV116" s="47"/>
      <c r="JFW116" s="47"/>
      <c r="JFX116" s="47"/>
      <c r="JFY116" s="47"/>
      <c r="JFZ116" s="47"/>
      <c r="JGA116" s="47"/>
      <c r="JGB116" s="47"/>
      <c r="JGC116" s="47"/>
      <c r="JGD116" s="47"/>
      <c r="JGE116" s="47"/>
      <c r="JGF116" s="47"/>
      <c r="JGG116" s="47"/>
      <c r="JGH116" s="47"/>
      <c r="JGI116" s="47"/>
      <c r="JGJ116" s="47"/>
      <c r="JGK116" s="47"/>
      <c r="JGL116" s="47"/>
      <c r="JGM116" s="47"/>
      <c r="JGN116" s="47"/>
      <c r="JGO116" s="47"/>
      <c r="JGP116" s="47"/>
      <c r="JGQ116" s="47"/>
      <c r="JGR116" s="47"/>
      <c r="JGS116" s="47"/>
      <c r="JGT116" s="47"/>
      <c r="JGU116" s="47"/>
      <c r="JGV116" s="47"/>
      <c r="JGW116" s="47"/>
      <c r="JGX116" s="47"/>
      <c r="JGY116" s="47"/>
      <c r="JGZ116" s="47"/>
      <c r="JHA116" s="47"/>
      <c r="JHB116" s="47"/>
      <c r="JHC116" s="47"/>
      <c r="JHD116" s="47"/>
      <c r="JHE116" s="47"/>
      <c r="JHF116" s="47"/>
      <c r="JHG116" s="47"/>
      <c r="JHH116" s="47"/>
      <c r="JHI116" s="47"/>
      <c r="JHJ116" s="47"/>
      <c r="JHK116" s="47"/>
      <c r="JHL116" s="47"/>
      <c r="JHM116" s="47"/>
      <c r="JHN116" s="47"/>
      <c r="JHO116" s="47"/>
      <c r="JHP116" s="47"/>
      <c r="JHQ116" s="47"/>
      <c r="JHR116" s="47"/>
      <c r="JHS116" s="47"/>
      <c r="JHT116" s="47"/>
      <c r="JHU116" s="47"/>
      <c r="JHV116" s="47"/>
      <c r="JHW116" s="47"/>
      <c r="JHX116" s="47"/>
      <c r="JHY116" s="47"/>
      <c r="JHZ116" s="47"/>
      <c r="JIA116" s="47"/>
      <c r="JIB116" s="47"/>
      <c r="JIC116" s="47"/>
      <c r="JID116" s="47"/>
      <c r="JIE116" s="47"/>
      <c r="JIF116" s="47"/>
      <c r="JIG116" s="47"/>
      <c r="JIH116" s="47"/>
      <c r="JII116" s="47"/>
      <c r="JIJ116" s="47"/>
      <c r="JIK116" s="47"/>
      <c r="JIL116" s="47"/>
      <c r="JIM116" s="47"/>
      <c r="JIN116" s="47"/>
      <c r="JIO116" s="47"/>
      <c r="JIP116" s="47"/>
      <c r="JIQ116" s="47"/>
      <c r="JIR116" s="47"/>
      <c r="JIS116" s="47"/>
      <c r="JIT116" s="47"/>
      <c r="JIU116" s="47"/>
      <c r="JIV116" s="47"/>
      <c r="JIW116" s="47"/>
      <c r="JIX116" s="47"/>
      <c r="JIY116" s="47"/>
      <c r="JIZ116" s="47"/>
      <c r="JJA116" s="47"/>
      <c r="JJB116" s="47"/>
      <c r="JJC116" s="47"/>
      <c r="JJD116" s="47"/>
      <c r="JJE116" s="47"/>
      <c r="JJF116" s="47"/>
      <c r="JJG116" s="47"/>
      <c r="JJH116" s="47"/>
      <c r="JJI116" s="47"/>
      <c r="JJJ116" s="47"/>
      <c r="JJK116" s="47"/>
      <c r="JJL116" s="47"/>
      <c r="JJM116" s="47"/>
      <c r="JJN116" s="47"/>
      <c r="JJO116" s="47"/>
      <c r="JJP116" s="47"/>
      <c r="JJQ116" s="47"/>
      <c r="JJR116" s="47"/>
      <c r="JJS116" s="47"/>
      <c r="JJT116" s="47"/>
      <c r="JJU116" s="47"/>
      <c r="JJV116" s="47"/>
      <c r="JJW116" s="47"/>
      <c r="JJX116" s="47"/>
      <c r="JJY116" s="47"/>
      <c r="JJZ116" s="47"/>
      <c r="JKA116" s="47"/>
      <c r="JKB116" s="47"/>
      <c r="JKC116" s="47"/>
      <c r="JKD116" s="47"/>
      <c r="JKE116" s="47"/>
      <c r="JKF116" s="47"/>
      <c r="JKG116" s="47"/>
      <c r="JKH116" s="47"/>
      <c r="JKI116" s="47"/>
      <c r="JKJ116" s="47"/>
      <c r="JKK116" s="47"/>
      <c r="JKL116" s="47"/>
      <c r="JKM116" s="47"/>
      <c r="JKN116" s="47"/>
      <c r="JKO116" s="47"/>
      <c r="JKP116" s="47"/>
      <c r="JKQ116" s="47"/>
      <c r="JKR116" s="47"/>
      <c r="JKS116" s="47"/>
      <c r="JKT116" s="47"/>
      <c r="JKU116" s="47"/>
      <c r="JKV116" s="47"/>
      <c r="JKW116" s="47"/>
      <c r="JKX116" s="47"/>
      <c r="JKY116" s="47"/>
      <c r="JKZ116" s="47"/>
      <c r="JLA116" s="47"/>
      <c r="JLB116" s="47"/>
      <c r="JLC116" s="47"/>
      <c r="JLD116" s="47"/>
      <c r="JLE116" s="47"/>
      <c r="JLF116" s="47"/>
      <c r="JLG116" s="47"/>
      <c r="JLH116" s="47"/>
      <c r="JLI116" s="47"/>
      <c r="JLJ116" s="47"/>
      <c r="JLK116" s="47"/>
      <c r="JLL116" s="47"/>
      <c r="JLM116" s="47"/>
      <c r="JLN116" s="47"/>
      <c r="JLO116" s="47"/>
      <c r="JLP116" s="47"/>
      <c r="JLQ116" s="47"/>
      <c r="JLR116" s="47"/>
      <c r="JLS116" s="47"/>
      <c r="JLT116" s="47"/>
      <c r="JLU116" s="47"/>
      <c r="JLV116" s="47"/>
      <c r="JLW116" s="47"/>
      <c r="JLX116" s="47"/>
      <c r="JLY116" s="47"/>
      <c r="JLZ116" s="47"/>
      <c r="JMA116" s="47"/>
      <c r="JMB116" s="47"/>
      <c r="JMC116" s="47"/>
      <c r="JMD116" s="47"/>
      <c r="JME116" s="47"/>
      <c r="JMF116" s="47"/>
      <c r="JMG116" s="47"/>
      <c r="JMH116" s="47"/>
      <c r="JMI116" s="47"/>
      <c r="JMJ116" s="47"/>
      <c r="JMK116" s="47"/>
      <c r="JML116" s="47"/>
      <c r="JMM116" s="47"/>
      <c r="JMN116" s="47"/>
      <c r="JMO116" s="47"/>
      <c r="JMP116" s="47"/>
      <c r="JMQ116" s="47"/>
      <c r="JMR116" s="47"/>
      <c r="JMS116" s="47"/>
      <c r="JMT116" s="47"/>
      <c r="JMU116" s="47"/>
      <c r="JMV116" s="47"/>
      <c r="JMW116" s="47"/>
      <c r="JMX116" s="47"/>
      <c r="JMY116" s="47"/>
      <c r="JMZ116" s="47"/>
      <c r="JNA116" s="47"/>
      <c r="JNB116" s="47"/>
      <c r="JNC116" s="47"/>
      <c r="JND116" s="47"/>
      <c r="JNE116" s="47"/>
      <c r="JNF116" s="47"/>
      <c r="JNG116" s="47"/>
      <c r="JNH116" s="47"/>
      <c r="JNI116" s="47"/>
      <c r="JNJ116" s="47"/>
      <c r="JNK116" s="47"/>
      <c r="JNL116" s="47"/>
      <c r="JNM116" s="47"/>
      <c r="JNN116" s="47"/>
      <c r="JNO116" s="47"/>
      <c r="JNP116" s="47"/>
      <c r="JNQ116" s="47"/>
      <c r="JNR116" s="47"/>
      <c r="JNS116" s="47"/>
      <c r="JNT116" s="47"/>
      <c r="JNU116" s="47"/>
      <c r="JNV116" s="47"/>
      <c r="JNW116" s="47"/>
      <c r="JNX116" s="47"/>
      <c r="JNY116" s="47"/>
      <c r="JNZ116" s="47"/>
      <c r="JOA116" s="47"/>
      <c r="JOB116" s="47"/>
      <c r="JOC116" s="47"/>
      <c r="JOD116" s="47"/>
      <c r="JOE116" s="47"/>
      <c r="JOF116" s="47"/>
      <c r="JOG116" s="47"/>
      <c r="JOH116" s="47"/>
      <c r="JOI116" s="47"/>
      <c r="JOJ116" s="47"/>
      <c r="JOK116" s="47"/>
      <c r="JOL116" s="47"/>
      <c r="JOM116" s="47"/>
      <c r="JON116" s="47"/>
      <c r="JOO116" s="47"/>
      <c r="JOP116" s="47"/>
      <c r="JOQ116" s="47"/>
      <c r="JOR116" s="47"/>
      <c r="JOS116" s="47"/>
      <c r="JOT116" s="47"/>
      <c r="JOU116" s="47"/>
      <c r="JOV116" s="47"/>
      <c r="JOW116" s="47"/>
      <c r="JOX116" s="47"/>
      <c r="JOY116" s="47"/>
      <c r="JOZ116" s="47"/>
      <c r="JPA116" s="47"/>
      <c r="JPB116" s="47"/>
      <c r="JPC116" s="47"/>
      <c r="JPD116" s="47"/>
      <c r="JPE116" s="47"/>
      <c r="JPF116" s="47"/>
      <c r="JPG116" s="47"/>
      <c r="JPH116" s="47"/>
      <c r="JPI116" s="47"/>
      <c r="JPJ116" s="47"/>
      <c r="JPK116" s="47"/>
      <c r="JPL116" s="47"/>
      <c r="JPM116" s="47"/>
      <c r="JPN116" s="47"/>
      <c r="JPO116" s="47"/>
      <c r="JPP116" s="47"/>
      <c r="JPQ116" s="47"/>
      <c r="JPR116" s="47"/>
      <c r="JPS116" s="47"/>
      <c r="JPT116" s="47"/>
      <c r="JPU116" s="47"/>
      <c r="JPV116" s="47"/>
      <c r="JPW116" s="47"/>
      <c r="JPX116" s="47"/>
      <c r="JPY116" s="47"/>
      <c r="JPZ116" s="47"/>
      <c r="JQA116" s="47"/>
      <c r="JQB116" s="47"/>
      <c r="JQC116" s="47"/>
      <c r="JQD116" s="47"/>
      <c r="JQE116" s="47"/>
      <c r="JQF116" s="47"/>
      <c r="JQG116" s="47"/>
      <c r="JQH116" s="47"/>
      <c r="JQI116" s="47"/>
      <c r="JQJ116" s="47"/>
      <c r="JQK116" s="47"/>
      <c r="JQL116" s="47"/>
      <c r="JQM116" s="47"/>
      <c r="JQN116" s="47"/>
      <c r="JQO116" s="47"/>
      <c r="JQP116" s="47"/>
      <c r="JQQ116" s="47"/>
      <c r="JQR116" s="47"/>
      <c r="JQS116" s="47"/>
      <c r="JQT116" s="47"/>
      <c r="JQU116" s="47"/>
      <c r="JQV116" s="47"/>
      <c r="JQW116" s="47"/>
      <c r="JQX116" s="47"/>
      <c r="JQY116" s="47"/>
      <c r="JQZ116" s="47"/>
      <c r="JRA116" s="47"/>
      <c r="JRB116" s="47"/>
      <c r="JRC116" s="47"/>
      <c r="JRD116" s="47"/>
      <c r="JRE116" s="47"/>
      <c r="JRF116" s="47"/>
      <c r="JRG116" s="47"/>
      <c r="JRH116" s="47"/>
      <c r="JRI116" s="47"/>
      <c r="JRJ116" s="47"/>
      <c r="JRK116" s="47"/>
      <c r="JRL116" s="47"/>
      <c r="JRM116" s="47"/>
      <c r="JRN116" s="47"/>
      <c r="JRO116" s="47"/>
      <c r="JRP116" s="47"/>
      <c r="JRQ116" s="47"/>
      <c r="JRR116" s="47"/>
      <c r="JRS116" s="47"/>
      <c r="JRT116" s="47"/>
      <c r="JRU116" s="47"/>
      <c r="JRV116" s="47"/>
      <c r="JRW116" s="47"/>
      <c r="JRX116" s="47"/>
      <c r="JRY116" s="47"/>
      <c r="JRZ116" s="47"/>
      <c r="JSA116" s="47"/>
      <c r="JSB116" s="47"/>
      <c r="JSC116" s="47"/>
      <c r="JSD116" s="47"/>
      <c r="JSE116" s="47"/>
      <c r="JSF116" s="47"/>
      <c r="JSG116" s="47"/>
      <c r="JSH116" s="47"/>
      <c r="JSI116" s="47"/>
      <c r="JSJ116" s="47"/>
      <c r="JSK116" s="47"/>
      <c r="JSL116" s="47"/>
      <c r="JSM116" s="47"/>
      <c r="JSN116" s="47"/>
      <c r="JSO116" s="47"/>
      <c r="JSP116" s="47"/>
      <c r="JSQ116" s="47"/>
      <c r="JSR116" s="47"/>
      <c r="JSS116" s="47"/>
      <c r="JST116" s="47"/>
      <c r="JSU116" s="47"/>
      <c r="JSV116" s="47"/>
      <c r="JSW116" s="47"/>
      <c r="JSX116" s="47"/>
      <c r="JSY116" s="47"/>
      <c r="JSZ116" s="47"/>
      <c r="JTA116" s="47"/>
      <c r="JTB116" s="47"/>
      <c r="JTC116" s="47"/>
      <c r="JTD116" s="47"/>
      <c r="JTE116" s="47"/>
      <c r="JTF116" s="47"/>
      <c r="JTG116" s="47"/>
      <c r="JTH116" s="47"/>
      <c r="JTI116" s="47"/>
      <c r="JTJ116" s="47"/>
      <c r="JTK116" s="47"/>
      <c r="JTL116" s="47"/>
      <c r="JTM116" s="47"/>
      <c r="JTN116" s="47"/>
      <c r="JTO116" s="47"/>
      <c r="JTP116" s="47"/>
      <c r="JTQ116" s="47"/>
      <c r="JTR116" s="47"/>
      <c r="JTS116" s="47"/>
      <c r="JTT116" s="47"/>
      <c r="JTU116" s="47"/>
      <c r="JTV116" s="47"/>
      <c r="JTW116" s="47"/>
      <c r="JTX116" s="47"/>
      <c r="JTY116" s="47"/>
      <c r="JTZ116" s="47"/>
      <c r="JUA116" s="47"/>
      <c r="JUB116" s="47"/>
      <c r="JUC116" s="47"/>
      <c r="JUD116" s="47"/>
      <c r="JUE116" s="47"/>
      <c r="JUF116" s="47"/>
      <c r="JUG116" s="47"/>
      <c r="JUH116" s="47"/>
      <c r="JUI116" s="47"/>
      <c r="JUJ116" s="47"/>
      <c r="JUK116" s="47"/>
      <c r="JUL116" s="47"/>
      <c r="JUM116" s="47"/>
      <c r="JUN116" s="47"/>
      <c r="JUO116" s="47"/>
      <c r="JUP116" s="47"/>
      <c r="JUQ116" s="47"/>
      <c r="JUR116" s="47"/>
      <c r="JUS116" s="47"/>
      <c r="JUT116" s="47"/>
      <c r="JUU116" s="47"/>
      <c r="JUV116" s="47"/>
      <c r="JUW116" s="47"/>
      <c r="JUX116" s="47"/>
      <c r="JUY116" s="47"/>
      <c r="JUZ116" s="47"/>
      <c r="JVA116" s="47"/>
      <c r="JVB116" s="47"/>
      <c r="JVC116" s="47"/>
      <c r="JVD116" s="47"/>
      <c r="JVE116" s="47"/>
      <c r="JVF116" s="47"/>
      <c r="JVG116" s="47"/>
      <c r="JVH116" s="47"/>
      <c r="JVI116" s="47"/>
      <c r="JVJ116" s="47"/>
      <c r="JVK116" s="47"/>
      <c r="JVL116" s="47"/>
      <c r="JVM116" s="47"/>
      <c r="JVN116" s="47"/>
      <c r="JVO116" s="47"/>
      <c r="JVP116" s="47"/>
      <c r="JVQ116" s="47"/>
      <c r="JVR116" s="47"/>
      <c r="JVS116" s="47"/>
      <c r="JVT116" s="47"/>
      <c r="JVU116" s="47"/>
      <c r="JVV116" s="47"/>
      <c r="JVW116" s="47"/>
      <c r="JVX116" s="47"/>
      <c r="JVY116" s="47"/>
      <c r="JVZ116" s="47"/>
      <c r="JWA116" s="47"/>
      <c r="JWB116" s="47"/>
      <c r="JWC116" s="47"/>
      <c r="JWD116" s="47"/>
      <c r="JWE116" s="47"/>
      <c r="JWF116" s="47"/>
      <c r="JWG116" s="47"/>
      <c r="JWH116" s="47"/>
      <c r="JWI116" s="47"/>
      <c r="JWJ116" s="47"/>
      <c r="JWK116" s="47"/>
      <c r="JWL116" s="47"/>
      <c r="JWM116" s="47"/>
      <c r="JWN116" s="47"/>
      <c r="JWO116" s="47"/>
      <c r="JWP116" s="47"/>
      <c r="JWQ116" s="47"/>
      <c r="JWR116" s="47"/>
      <c r="JWS116" s="47"/>
      <c r="JWT116" s="47"/>
      <c r="JWU116" s="47"/>
      <c r="JWV116" s="47"/>
      <c r="JWW116" s="47"/>
      <c r="JWX116" s="47"/>
      <c r="JWY116" s="47"/>
      <c r="JWZ116" s="47"/>
      <c r="JXA116" s="47"/>
      <c r="JXB116" s="47"/>
      <c r="JXC116" s="47"/>
      <c r="JXD116" s="47"/>
      <c r="JXE116" s="47"/>
      <c r="JXF116" s="47"/>
      <c r="JXG116" s="47"/>
      <c r="JXH116" s="47"/>
      <c r="JXI116" s="47"/>
      <c r="JXJ116" s="47"/>
      <c r="JXK116" s="47"/>
      <c r="JXL116" s="47"/>
      <c r="JXM116" s="47"/>
      <c r="JXN116" s="47"/>
      <c r="JXO116" s="47"/>
      <c r="JXP116" s="47"/>
      <c r="JXQ116" s="47"/>
      <c r="JXR116" s="47"/>
      <c r="JXS116" s="47"/>
      <c r="JXT116" s="47"/>
      <c r="JXU116" s="47"/>
      <c r="JXV116" s="47"/>
      <c r="JXW116" s="47"/>
      <c r="JXX116" s="47"/>
      <c r="JXY116" s="47"/>
      <c r="JXZ116" s="47"/>
      <c r="JYA116" s="47"/>
      <c r="JYB116" s="47"/>
      <c r="JYC116" s="47"/>
      <c r="JYD116" s="47"/>
      <c r="JYE116" s="47"/>
      <c r="JYF116" s="47"/>
      <c r="JYG116" s="47"/>
      <c r="JYH116" s="47"/>
      <c r="JYI116" s="47"/>
      <c r="JYJ116" s="47"/>
      <c r="JYK116" s="47"/>
      <c r="JYL116" s="47"/>
      <c r="JYM116" s="47"/>
      <c r="JYN116" s="47"/>
      <c r="JYO116" s="47"/>
      <c r="JYP116" s="47"/>
      <c r="JYQ116" s="47"/>
      <c r="JYR116" s="47"/>
      <c r="JYS116" s="47"/>
      <c r="JYT116" s="47"/>
      <c r="JYU116" s="47"/>
      <c r="JYV116" s="47"/>
      <c r="JYW116" s="47"/>
      <c r="JYX116" s="47"/>
      <c r="JYY116" s="47"/>
      <c r="JYZ116" s="47"/>
      <c r="JZA116" s="47"/>
      <c r="JZB116" s="47"/>
      <c r="JZC116" s="47"/>
      <c r="JZD116" s="47"/>
      <c r="JZE116" s="47"/>
      <c r="JZF116" s="47"/>
      <c r="JZG116" s="47"/>
      <c r="JZH116" s="47"/>
      <c r="JZI116" s="47"/>
      <c r="JZJ116" s="47"/>
      <c r="JZK116" s="47"/>
      <c r="JZL116" s="47"/>
      <c r="JZM116" s="47"/>
      <c r="JZN116" s="47"/>
      <c r="JZO116" s="47"/>
      <c r="JZP116" s="47"/>
      <c r="JZQ116" s="47"/>
      <c r="JZR116" s="47"/>
      <c r="JZS116" s="47"/>
      <c r="JZT116" s="47"/>
      <c r="JZU116" s="47"/>
      <c r="JZV116" s="47"/>
      <c r="JZW116" s="47"/>
      <c r="JZX116" s="47"/>
      <c r="JZY116" s="47"/>
      <c r="JZZ116" s="47"/>
      <c r="KAA116" s="47"/>
      <c r="KAB116" s="47"/>
      <c r="KAC116" s="47"/>
      <c r="KAD116" s="47"/>
      <c r="KAE116" s="47"/>
      <c r="KAF116" s="47"/>
      <c r="KAG116" s="47"/>
      <c r="KAH116" s="47"/>
      <c r="KAI116" s="47"/>
      <c r="KAJ116" s="47"/>
      <c r="KAK116" s="47"/>
      <c r="KAL116" s="47"/>
      <c r="KAM116" s="47"/>
      <c r="KAN116" s="47"/>
      <c r="KAO116" s="47"/>
      <c r="KAP116" s="47"/>
      <c r="KAQ116" s="47"/>
      <c r="KAR116" s="47"/>
      <c r="KAS116" s="47"/>
      <c r="KAT116" s="47"/>
      <c r="KAU116" s="47"/>
      <c r="KAV116" s="47"/>
      <c r="KAW116" s="47"/>
      <c r="KAX116" s="47"/>
      <c r="KAY116" s="47"/>
      <c r="KAZ116" s="47"/>
      <c r="KBA116" s="47"/>
      <c r="KBB116" s="47"/>
      <c r="KBC116" s="47"/>
      <c r="KBD116" s="47"/>
      <c r="KBE116" s="47"/>
      <c r="KBF116" s="47"/>
      <c r="KBG116" s="47"/>
      <c r="KBH116" s="47"/>
      <c r="KBI116" s="47"/>
      <c r="KBJ116" s="47"/>
      <c r="KBK116" s="47"/>
      <c r="KBL116" s="47"/>
      <c r="KBM116" s="47"/>
      <c r="KBN116" s="47"/>
      <c r="KBO116" s="47"/>
      <c r="KBP116" s="47"/>
      <c r="KBQ116" s="47"/>
      <c r="KBR116" s="47"/>
      <c r="KBS116" s="47"/>
      <c r="KBT116" s="47"/>
      <c r="KBU116" s="47"/>
      <c r="KBV116" s="47"/>
      <c r="KBW116" s="47"/>
      <c r="KBX116" s="47"/>
      <c r="KBY116" s="47"/>
      <c r="KBZ116" s="47"/>
      <c r="KCA116" s="47"/>
      <c r="KCB116" s="47"/>
      <c r="KCC116" s="47"/>
      <c r="KCD116" s="47"/>
      <c r="KCE116" s="47"/>
      <c r="KCF116" s="47"/>
      <c r="KCG116" s="47"/>
      <c r="KCH116" s="47"/>
      <c r="KCI116" s="47"/>
      <c r="KCJ116" s="47"/>
      <c r="KCK116" s="47"/>
      <c r="KCL116" s="47"/>
      <c r="KCM116" s="47"/>
      <c r="KCN116" s="47"/>
      <c r="KCO116" s="47"/>
      <c r="KCP116" s="47"/>
      <c r="KCQ116" s="47"/>
      <c r="KCR116" s="47"/>
      <c r="KCS116" s="47"/>
      <c r="KCT116" s="47"/>
      <c r="KCU116" s="47"/>
      <c r="KCV116" s="47"/>
      <c r="KCW116" s="47"/>
      <c r="KCX116" s="47"/>
      <c r="KCY116" s="47"/>
      <c r="KCZ116" s="47"/>
      <c r="KDA116" s="47"/>
      <c r="KDB116" s="47"/>
      <c r="KDC116" s="47"/>
      <c r="KDD116" s="47"/>
      <c r="KDE116" s="47"/>
      <c r="KDF116" s="47"/>
      <c r="KDG116" s="47"/>
      <c r="KDH116" s="47"/>
      <c r="KDI116" s="47"/>
      <c r="KDJ116" s="47"/>
      <c r="KDK116" s="47"/>
      <c r="KDL116" s="47"/>
      <c r="KDM116" s="47"/>
      <c r="KDN116" s="47"/>
      <c r="KDO116" s="47"/>
      <c r="KDP116" s="47"/>
      <c r="KDQ116" s="47"/>
      <c r="KDR116" s="47"/>
      <c r="KDS116" s="47"/>
      <c r="KDT116" s="47"/>
      <c r="KDU116" s="47"/>
      <c r="KDV116" s="47"/>
      <c r="KDW116" s="47"/>
      <c r="KDX116" s="47"/>
      <c r="KDY116" s="47"/>
      <c r="KDZ116" s="47"/>
      <c r="KEA116" s="47"/>
      <c r="KEB116" s="47"/>
      <c r="KEC116" s="47"/>
      <c r="KED116" s="47"/>
      <c r="KEE116" s="47"/>
      <c r="KEF116" s="47"/>
      <c r="KEG116" s="47"/>
      <c r="KEH116" s="47"/>
      <c r="KEI116" s="47"/>
      <c r="KEJ116" s="47"/>
      <c r="KEK116" s="47"/>
      <c r="KEL116" s="47"/>
      <c r="KEM116" s="47"/>
      <c r="KEN116" s="47"/>
      <c r="KEO116" s="47"/>
      <c r="KEP116" s="47"/>
      <c r="KEQ116" s="47"/>
      <c r="KER116" s="47"/>
      <c r="KES116" s="47"/>
      <c r="KET116" s="47"/>
      <c r="KEU116" s="47"/>
      <c r="KEV116" s="47"/>
      <c r="KEW116" s="47"/>
      <c r="KEX116" s="47"/>
      <c r="KEY116" s="47"/>
      <c r="KEZ116" s="47"/>
      <c r="KFA116" s="47"/>
      <c r="KFB116" s="47"/>
      <c r="KFC116" s="47"/>
      <c r="KFD116" s="47"/>
      <c r="KFE116" s="47"/>
      <c r="KFF116" s="47"/>
      <c r="KFG116" s="47"/>
      <c r="KFH116" s="47"/>
      <c r="KFI116" s="47"/>
      <c r="KFJ116" s="47"/>
      <c r="KFK116" s="47"/>
      <c r="KFL116" s="47"/>
      <c r="KFM116" s="47"/>
      <c r="KFN116" s="47"/>
      <c r="KFO116" s="47"/>
      <c r="KFP116" s="47"/>
      <c r="KFQ116" s="47"/>
      <c r="KFR116" s="47"/>
      <c r="KFS116" s="47"/>
      <c r="KFT116" s="47"/>
      <c r="KFU116" s="47"/>
      <c r="KFV116" s="47"/>
      <c r="KFW116" s="47"/>
      <c r="KFX116" s="47"/>
      <c r="KFY116" s="47"/>
      <c r="KFZ116" s="47"/>
      <c r="KGA116" s="47"/>
      <c r="KGB116" s="47"/>
      <c r="KGC116" s="47"/>
      <c r="KGD116" s="47"/>
      <c r="KGE116" s="47"/>
      <c r="KGF116" s="47"/>
      <c r="KGG116" s="47"/>
      <c r="KGH116" s="47"/>
      <c r="KGI116" s="47"/>
      <c r="KGJ116" s="47"/>
      <c r="KGK116" s="47"/>
      <c r="KGL116" s="47"/>
      <c r="KGM116" s="47"/>
      <c r="KGN116" s="47"/>
      <c r="KGO116" s="47"/>
      <c r="KGP116" s="47"/>
      <c r="KGQ116" s="47"/>
      <c r="KGR116" s="47"/>
      <c r="KGS116" s="47"/>
      <c r="KGT116" s="47"/>
      <c r="KGU116" s="47"/>
      <c r="KGV116" s="47"/>
      <c r="KGW116" s="47"/>
      <c r="KGX116" s="47"/>
      <c r="KGY116" s="47"/>
      <c r="KGZ116" s="47"/>
      <c r="KHA116" s="47"/>
      <c r="KHB116" s="47"/>
      <c r="KHC116" s="47"/>
      <c r="KHD116" s="47"/>
      <c r="KHE116" s="47"/>
      <c r="KHF116" s="47"/>
      <c r="KHG116" s="47"/>
      <c r="KHH116" s="47"/>
      <c r="KHI116" s="47"/>
      <c r="KHJ116" s="47"/>
      <c r="KHK116" s="47"/>
      <c r="KHL116" s="47"/>
      <c r="KHM116" s="47"/>
      <c r="KHN116" s="47"/>
      <c r="KHO116" s="47"/>
      <c r="KHP116" s="47"/>
      <c r="KHQ116" s="47"/>
      <c r="KHR116" s="47"/>
      <c r="KHS116" s="47"/>
      <c r="KHT116" s="47"/>
      <c r="KHU116" s="47"/>
      <c r="KHV116" s="47"/>
      <c r="KHW116" s="47"/>
      <c r="KHX116" s="47"/>
      <c r="KHY116" s="47"/>
      <c r="KHZ116" s="47"/>
      <c r="KIA116" s="47"/>
      <c r="KIB116" s="47"/>
      <c r="KIC116" s="47"/>
      <c r="KID116" s="47"/>
      <c r="KIE116" s="47"/>
      <c r="KIF116" s="47"/>
      <c r="KIG116" s="47"/>
      <c r="KIH116" s="47"/>
      <c r="KII116" s="47"/>
      <c r="KIJ116" s="47"/>
      <c r="KIK116" s="47"/>
      <c r="KIL116" s="47"/>
      <c r="KIM116" s="47"/>
      <c r="KIN116" s="47"/>
      <c r="KIO116" s="47"/>
      <c r="KIP116" s="47"/>
      <c r="KIQ116" s="47"/>
      <c r="KIR116" s="47"/>
      <c r="KIS116" s="47"/>
      <c r="KIT116" s="47"/>
      <c r="KIU116" s="47"/>
      <c r="KIV116" s="47"/>
      <c r="KIW116" s="47"/>
      <c r="KIX116" s="47"/>
      <c r="KIY116" s="47"/>
      <c r="KIZ116" s="47"/>
      <c r="KJA116" s="47"/>
      <c r="KJB116" s="47"/>
      <c r="KJC116" s="47"/>
      <c r="KJD116" s="47"/>
      <c r="KJE116" s="47"/>
      <c r="KJF116" s="47"/>
      <c r="KJG116" s="47"/>
      <c r="KJH116" s="47"/>
      <c r="KJI116" s="47"/>
      <c r="KJJ116" s="47"/>
      <c r="KJK116" s="47"/>
      <c r="KJL116" s="47"/>
      <c r="KJM116" s="47"/>
      <c r="KJN116" s="47"/>
      <c r="KJO116" s="47"/>
      <c r="KJP116" s="47"/>
      <c r="KJQ116" s="47"/>
      <c r="KJR116" s="47"/>
      <c r="KJS116" s="47"/>
      <c r="KJT116" s="47"/>
      <c r="KJU116" s="47"/>
      <c r="KJV116" s="47"/>
      <c r="KJW116" s="47"/>
      <c r="KJX116" s="47"/>
      <c r="KJY116" s="47"/>
      <c r="KJZ116" s="47"/>
      <c r="KKA116" s="47"/>
      <c r="KKB116" s="47"/>
      <c r="KKC116" s="47"/>
      <c r="KKD116" s="47"/>
      <c r="KKE116" s="47"/>
      <c r="KKF116" s="47"/>
      <c r="KKG116" s="47"/>
      <c r="KKH116" s="47"/>
      <c r="KKI116" s="47"/>
      <c r="KKJ116" s="47"/>
      <c r="KKK116" s="47"/>
      <c r="KKL116" s="47"/>
      <c r="KKM116" s="47"/>
      <c r="KKN116" s="47"/>
      <c r="KKO116" s="47"/>
      <c r="KKP116" s="47"/>
      <c r="KKQ116" s="47"/>
      <c r="KKR116" s="47"/>
      <c r="KKS116" s="47"/>
      <c r="KKT116" s="47"/>
      <c r="KKU116" s="47"/>
      <c r="KKV116" s="47"/>
      <c r="KKW116" s="47"/>
      <c r="KKX116" s="47"/>
      <c r="KKY116" s="47"/>
      <c r="KKZ116" s="47"/>
      <c r="KLA116" s="47"/>
      <c r="KLB116" s="47"/>
      <c r="KLC116" s="47"/>
      <c r="KLD116" s="47"/>
      <c r="KLE116" s="47"/>
      <c r="KLF116" s="47"/>
      <c r="KLG116" s="47"/>
      <c r="KLH116" s="47"/>
      <c r="KLI116" s="47"/>
      <c r="KLJ116" s="47"/>
      <c r="KLK116" s="47"/>
      <c r="KLL116" s="47"/>
      <c r="KLM116" s="47"/>
      <c r="KLN116" s="47"/>
      <c r="KLO116" s="47"/>
      <c r="KLP116" s="47"/>
      <c r="KLQ116" s="47"/>
      <c r="KLR116" s="47"/>
      <c r="KLS116" s="47"/>
      <c r="KLT116" s="47"/>
      <c r="KLU116" s="47"/>
      <c r="KLV116" s="47"/>
      <c r="KLW116" s="47"/>
      <c r="KLX116" s="47"/>
      <c r="KLY116" s="47"/>
      <c r="KLZ116" s="47"/>
      <c r="KMA116" s="47"/>
      <c r="KMB116" s="47"/>
      <c r="KMC116" s="47"/>
      <c r="KMD116" s="47"/>
      <c r="KME116" s="47"/>
      <c r="KMF116" s="47"/>
      <c r="KMG116" s="47"/>
      <c r="KMH116" s="47"/>
      <c r="KMI116" s="47"/>
      <c r="KMJ116" s="47"/>
      <c r="KMK116" s="47"/>
      <c r="KML116" s="47"/>
      <c r="KMM116" s="47"/>
      <c r="KMN116" s="47"/>
      <c r="KMO116" s="47"/>
      <c r="KMP116" s="47"/>
      <c r="KMQ116" s="47"/>
      <c r="KMR116" s="47"/>
      <c r="KMS116" s="47"/>
      <c r="KMT116" s="47"/>
      <c r="KMU116" s="47"/>
      <c r="KMV116" s="47"/>
      <c r="KMW116" s="47"/>
      <c r="KMX116" s="47"/>
      <c r="KMY116" s="47"/>
      <c r="KMZ116" s="47"/>
      <c r="KNA116" s="47"/>
      <c r="KNB116" s="47"/>
      <c r="KNC116" s="47"/>
      <c r="KND116" s="47"/>
      <c r="KNE116" s="47"/>
      <c r="KNF116" s="47"/>
      <c r="KNG116" s="47"/>
      <c r="KNH116" s="47"/>
      <c r="KNI116" s="47"/>
      <c r="KNJ116" s="47"/>
      <c r="KNK116" s="47"/>
      <c r="KNL116" s="47"/>
      <c r="KNM116" s="47"/>
      <c r="KNN116" s="47"/>
      <c r="KNO116" s="47"/>
      <c r="KNP116" s="47"/>
      <c r="KNQ116" s="47"/>
      <c r="KNR116" s="47"/>
      <c r="KNS116" s="47"/>
      <c r="KNT116" s="47"/>
      <c r="KNU116" s="47"/>
      <c r="KNV116" s="47"/>
      <c r="KNW116" s="47"/>
      <c r="KNX116" s="47"/>
      <c r="KNY116" s="47"/>
      <c r="KNZ116" s="47"/>
      <c r="KOA116" s="47"/>
      <c r="KOB116" s="47"/>
      <c r="KOC116" s="47"/>
      <c r="KOD116" s="47"/>
      <c r="KOE116" s="47"/>
      <c r="KOF116" s="47"/>
      <c r="KOG116" s="47"/>
      <c r="KOH116" s="47"/>
      <c r="KOI116" s="47"/>
      <c r="KOJ116" s="47"/>
      <c r="KOK116" s="47"/>
      <c r="KOL116" s="47"/>
      <c r="KOM116" s="47"/>
      <c r="KON116" s="47"/>
      <c r="KOO116" s="47"/>
      <c r="KOP116" s="47"/>
      <c r="KOQ116" s="47"/>
      <c r="KOR116" s="47"/>
      <c r="KOS116" s="47"/>
      <c r="KOT116" s="47"/>
      <c r="KOU116" s="47"/>
      <c r="KOV116" s="47"/>
      <c r="KOW116" s="47"/>
      <c r="KOX116" s="47"/>
      <c r="KOY116" s="47"/>
      <c r="KOZ116" s="47"/>
      <c r="KPA116" s="47"/>
      <c r="KPB116" s="47"/>
      <c r="KPC116" s="47"/>
      <c r="KPD116" s="47"/>
      <c r="KPE116" s="47"/>
      <c r="KPF116" s="47"/>
      <c r="KPG116" s="47"/>
      <c r="KPH116" s="47"/>
      <c r="KPI116" s="47"/>
      <c r="KPJ116" s="47"/>
      <c r="KPK116" s="47"/>
      <c r="KPL116" s="47"/>
      <c r="KPM116" s="47"/>
      <c r="KPN116" s="47"/>
      <c r="KPO116" s="47"/>
      <c r="KPP116" s="47"/>
      <c r="KPQ116" s="47"/>
      <c r="KPR116" s="47"/>
      <c r="KPS116" s="47"/>
      <c r="KPT116" s="47"/>
      <c r="KPU116" s="47"/>
      <c r="KPV116" s="47"/>
      <c r="KPW116" s="47"/>
      <c r="KPX116" s="47"/>
      <c r="KPY116" s="47"/>
      <c r="KPZ116" s="47"/>
      <c r="KQA116" s="47"/>
      <c r="KQB116" s="47"/>
      <c r="KQC116" s="47"/>
      <c r="KQD116" s="47"/>
      <c r="KQE116" s="47"/>
      <c r="KQF116" s="47"/>
      <c r="KQG116" s="47"/>
      <c r="KQH116" s="47"/>
      <c r="KQI116" s="47"/>
      <c r="KQJ116" s="47"/>
      <c r="KQK116" s="47"/>
      <c r="KQL116" s="47"/>
      <c r="KQM116" s="47"/>
      <c r="KQN116" s="47"/>
      <c r="KQO116" s="47"/>
      <c r="KQP116" s="47"/>
      <c r="KQQ116" s="47"/>
      <c r="KQR116" s="47"/>
      <c r="KQS116" s="47"/>
      <c r="KQT116" s="47"/>
      <c r="KQU116" s="47"/>
      <c r="KQV116" s="47"/>
      <c r="KQW116" s="47"/>
      <c r="KQX116" s="47"/>
      <c r="KQY116" s="47"/>
      <c r="KQZ116" s="47"/>
      <c r="KRA116" s="47"/>
      <c r="KRB116" s="47"/>
      <c r="KRC116" s="47"/>
      <c r="KRD116" s="47"/>
      <c r="KRE116" s="47"/>
      <c r="KRF116" s="47"/>
      <c r="KRG116" s="47"/>
      <c r="KRH116" s="47"/>
      <c r="KRI116" s="47"/>
      <c r="KRJ116" s="47"/>
      <c r="KRK116" s="47"/>
      <c r="KRL116" s="47"/>
      <c r="KRM116" s="47"/>
      <c r="KRN116" s="47"/>
      <c r="KRO116" s="47"/>
      <c r="KRP116" s="47"/>
      <c r="KRQ116" s="47"/>
      <c r="KRR116" s="47"/>
      <c r="KRS116" s="47"/>
      <c r="KRT116" s="47"/>
      <c r="KRU116" s="47"/>
      <c r="KRV116" s="47"/>
      <c r="KRW116" s="47"/>
      <c r="KRX116" s="47"/>
      <c r="KRY116" s="47"/>
      <c r="KRZ116" s="47"/>
      <c r="KSA116" s="47"/>
      <c r="KSB116" s="47"/>
      <c r="KSC116" s="47"/>
      <c r="KSD116" s="47"/>
      <c r="KSE116" s="47"/>
      <c r="KSF116" s="47"/>
      <c r="KSG116" s="47"/>
      <c r="KSH116" s="47"/>
      <c r="KSI116" s="47"/>
      <c r="KSJ116" s="47"/>
      <c r="KSK116" s="47"/>
      <c r="KSL116" s="47"/>
      <c r="KSM116" s="47"/>
      <c r="KSN116" s="47"/>
      <c r="KSO116" s="47"/>
      <c r="KSP116" s="47"/>
      <c r="KSQ116" s="47"/>
      <c r="KSR116" s="47"/>
      <c r="KSS116" s="47"/>
      <c r="KST116" s="47"/>
      <c r="KSU116" s="47"/>
      <c r="KSV116" s="47"/>
      <c r="KSW116" s="47"/>
      <c r="KSX116" s="47"/>
      <c r="KSY116" s="47"/>
      <c r="KSZ116" s="47"/>
      <c r="KTA116" s="47"/>
      <c r="KTB116" s="47"/>
      <c r="KTC116" s="47"/>
      <c r="KTD116" s="47"/>
      <c r="KTE116" s="47"/>
      <c r="KTF116" s="47"/>
      <c r="KTG116" s="47"/>
      <c r="KTH116" s="47"/>
      <c r="KTI116" s="47"/>
      <c r="KTJ116" s="47"/>
      <c r="KTK116" s="47"/>
      <c r="KTL116" s="47"/>
      <c r="KTM116" s="47"/>
      <c r="KTN116" s="47"/>
      <c r="KTO116" s="47"/>
      <c r="KTP116" s="47"/>
      <c r="KTQ116" s="47"/>
      <c r="KTR116" s="47"/>
      <c r="KTS116" s="47"/>
      <c r="KTT116" s="47"/>
      <c r="KTU116" s="47"/>
      <c r="KTV116" s="47"/>
      <c r="KTW116" s="47"/>
      <c r="KTX116" s="47"/>
      <c r="KTY116" s="47"/>
      <c r="KTZ116" s="47"/>
      <c r="KUA116" s="47"/>
      <c r="KUB116" s="47"/>
      <c r="KUC116" s="47"/>
      <c r="KUD116" s="47"/>
      <c r="KUE116" s="47"/>
      <c r="KUF116" s="47"/>
      <c r="KUG116" s="47"/>
      <c r="KUH116" s="47"/>
      <c r="KUI116" s="47"/>
      <c r="KUJ116" s="47"/>
      <c r="KUK116" s="47"/>
      <c r="KUL116" s="47"/>
      <c r="KUM116" s="47"/>
      <c r="KUN116" s="47"/>
      <c r="KUO116" s="47"/>
      <c r="KUP116" s="47"/>
      <c r="KUQ116" s="47"/>
      <c r="KUR116" s="47"/>
      <c r="KUS116" s="47"/>
      <c r="KUT116" s="47"/>
      <c r="KUU116" s="47"/>
      <c r="KUV116" s="47"/>
      <c r="KUW116" s="47"/>
      <c r="KUX116" s="47"/>
      <c r="KUY116" s="47"/>
      <c r="KUZ116" s="47"/>
      <c r="KVA116" s="47"/>
      <c r="KVB116" s="47"/>
      <c r="KVC116" s="47"/>
      <c r="KVD116" s="47"/>
      <c r="KVE116" s="47"/>
      <c r="KVF116" s="47"/>
      <c r="KVG116" s="47"/>
      <c r="KVH116" s="47"/>
      <c r="KVI116" s="47"/>
      <c r="KVJ116" s="47"/>
      <c r="KVK116" s="47"/>
      <c r="KVL116" s="47"/>
      <c r="KVM116" s="47"/>
      <c r="KVN116" s="47"/>
      <c r="KVO116" s="47"/>
      <c r="KVP116" s="47"/>
      <c r="KVQ116" s="47"/>
      <c r="KVR116" s="47"/>
      <c r="KVS116" s="47"/>
      <c r="KVT116" s="47"/>
      <c r="KVU116" s="47"/>
      <c r="KVV116" s="47"/>
      <c r="KVW116" s="47"/>
      <c r="KVX116" s="47"/>
      <c r="KVY116" s="47"/>
      <c r="KVZ116" s="47"/>
      <c r="KWA116" s="47"/>
      <c r="KWB116" s="47"/>
      <c r="KWC116" s="47"/>
      <c r="KWD116" s="47"/>
      <c r="KWE116" s="47"/>
      <c r="KWF116" s="47"/>
      <c r="KWG116" s="47"/>
      <c r="KWH116" s="47"/>
      <c r="KWI116" s="47"/>
      <c r="KWJ116" s="47"/>
      <c r="KWK116" s="47"/>
      <c r="KWL116" s="47"/>
      <c r="KWM116" s="47"/>
      <c r="KWN116" s="47"/>
      <c r="KWO116" s="47"/>
      <c r="KWP116" s="47"/>
      <c r="KWQ116" s="47"/>
      <c r="KWR116" s="47"/>
      <c r="KWS116" s="47"/>
      <c r="KWT116" s="47"/>
      <c r="KWU116" s="47"/>
      <c r="KWV116" s="47"/>
      <c r="KWW116" s="47"/>
      <c r="KWX116" s="47"/>
      <c r="KWY116" s="47"/>
      <c r="KWZ116" s="47"/>
      <c r="KXA116" s="47"/>
      <c r="KXB116" s="47"/>
      <c r="KXC116" s="47"/>
      <c r="KXD116" s="47"/>
      <c r="KXE116" s="47"/>
      <c r="KXF116" s="47"/>
      <c r="KXG116" s="47"/>
      <c r="KXH116" s="47"/>
      <c r="KXI116" s="47"/>
      <c r="KXJ116" s="47"/>
      <c r="KXK116" s="47"/>
      <c r="KXL116" s="47"/>
      <c r="KXM116" s="47"/>
      <c r="KXN116" s="47"/>
      <c r="KXO116" s="47"/>
      <c r="KXP116" s="47"/>
      <c r="KXQ116" s="47"/>
      <c r="KXR116" s="47"/>
      <c r="KXS116" s="47"/>
      <c r="KXT116" s="47"/>
      <c r="KXU116" s="47"/>
      <c r="KXV116" s="47"/>
      <c r="KXW116" s="47"/>
      <c r="KXX116" s="47"/>
      <c r="KXY116" s="47"/>
      <c r="KXZ116" s="47"/>
      <c r="KYA116" s="47"/>
      <c r="KYB116" s="47"/>
      <c r="KYC116" s="47"/>
      <c r="KYD116" s="47"/>
      <c r="KYE116" s="47"/>
      <c r="KYF116" s="47"/>
      <c r="KYG116" s="47"/>
      <c r="KYH116" s="47"/>
      <c r="KYI116" s="47"/>
      <c r="KYJ116" s="47"/>
      <c r="KYK116" s="47"/>
      <c r="KYL116" s="47"/>
      <c r="KYM116" s="47"/>
      <c r="KYN116" s="47"/>
      <c r="KYO116" s="47"/>
      <c r="KYP116" s="47"/>
      <c r="KYQ116" s="47"/>
      <c r="KYR116" s="47"/>
      <c r="KYS116" s="47"/>
      <c r="KYT116" s="47"/>
      <c r="KYU116" s="47"/>
      <c r="KYV116" s="47"/>
      <c r="KYW116" s="47"/>
      <c r="KYX116" s="47"/>
      <c r="KYY116" s="47"/>
      <c r="KYZ116" s="47"/>
      <c r="KZA116" s="47"/>
      <c r="KZB116" s="47"/>
      <c r="KZC116" s="47"/>
      <c r="KZD116" s="47"/>
      <c r="KZE116" s="47"/>
      <c r="KZF116" s="47"/>
      <c r="KZG116" s="47"/>
      <c r="KZH116" s="47"/>
      <c r="KZI116" s="47"/>
      <c r="KZJ116" s="47"/>
      <c r="KZK116" s="47"/>
      <c r="KZL116" s="47"/>
      <c r="KZM116" s="47"/>
      <c r="KZN116" s="47"/>
      <c r="KZO116" s="47"/>
      <c r="KZP116" s="47"/>
      <c r="KZQ116" s="47"/>
      <c r="KZR116" s="47"/>
      <c r="KZS116" s="47"/>
      <c r="KZT116" s="47"/>
      <c r="KZU116" s="47"/>
      <c r="KZV116" s="47"/>
      <c r="KZW116" s="47"/>
      <c r="KZX116" s="47"/>
      <c r="KZY116" s="47"/>
      <c r="KZZ116" s="47"/>
      <c r="LAA116" s="47"/>
      <c r="LAB116" s="47"/>
      <c r="LAC116" s="47"/>
      <c r="LAD116" s="47"/>
      <c r="LAE116" s="47"/>
      <c r="LAF116" s="47"/>
      <c r="LAG116" s="47"/>
      <c r="LAH116" s="47"/>
      <c r="LAI116" s="47"/>
      <c r="LAJ116" s="47"/>
      <c r="LAK116" s="47"/>
      <c r="LAL116" s="47"/>
      <c r="LAM116" s="47"/>
      <c r="LAN116" s="47"/>
      <c r="LAO116" s="47"/>
      <c r="LAP116" s="47"/>
      <c r="LAQ116" s="47"/>
      <c r="LAR116" s="47"/>
      <c r="LAS116" s="47"/>
      <c r="LAT116" s="47"/>
      <c r="LAU116" s="47"/>
      <c r="LAV116" s="47"/>
      <c r="LAW116" s="47"/>
      <c r="LAX116" s="47"/>
      <c r="LAY116" s="47"/>
      <c r="LAZ116" s="47"/>
      <c r="LBA116" s="47"/>
      <c r="LBB116" s="47"/>
      <c r="LBC116" s="47"/>
      <c r="LBD116" s="47"/>
      <c r="LBE116" s="47"/>
      <c r="LBF116" s="47"/>
      <c r="LBG116" s="47"/>
      <c r="LBH116" s="47"/>
      <c r="LBI116" s="47"/>
      <c r="LBJ116" s="47"/>
      <c r="LBK116" s="47"/>
      <c r="LBL116" s="47"/>
      <c r="LBM116" s="47"/>
      <c r="LBN116" s="47"/>
      <c r="LBO116" s="47"/>
      <c r="LBP116" s="47"/>
      <c r="LBQ116" s="47"/>
      <c r="LBR116" s="47"/>
      <c r="LBS116" s="47"/>
      <c r="LBT116" s="47"/>
      <c r="LBU116" s="47"/>
      <c r="LBV116" s="47"/>
      <c r="LBW116" s="47"/>
      <c r="LBX116" s="47"/>
      <c r="LBY116" s="47"/>
      <c r="LBZ116" s="47"/>
      <c r="LCA116" s="47"/>
      <c r="LCB116" s="47"/>
      <c r="LCC116" s="47"/>
      <c r="LCD116" s="47"/>
      <c r="LCE116" s="47"/>
      <c r="LCF116" s="47"/>
      <c r="LCG116" s="47"/>
      <c r="LCH116" s="47"/>
      <c r="LCI116" s="47"/>
      <c r="LCJ116" s="47"/>
      <c r="LCK116" s="47"/>
      <c r="LCL116" s="47"/>
      <c r="LCM116" s="47"/>
      <c r="LCN116" s="47"/>
      <c r="LCO116" s="47"/>
      <c r="LCP116" s="47"/>
      <c r="LCQ116" s="47"/>
      <c r="LCR116" s="47"/>
      <c r="LCS116" s="47"/>
      <c r="LCT116" s="47"/>
      <c r="LCU116" s="47"/>
      <c r="LCV116" s="47"/>
      <c r="LCW116" s="47"/>
      <c r="LCX116" s="47"/>
      <c r="LCY116" s="47"/>
      <c r="LCZ116" s="47"/>
      <c r="LDA116" s="47"/>
      <c r="LDB116" s="47"/>
      <c r="LDC116" s="47"/>
      <c r="LDD116" s="47"/>
      <c r="LDE116" s="47"/>
      <c r="LDF116" s="47"/>
      <c r="LDG116" s="47"/>
      <c r="LDH116" s="47"/>
      <c r="LDI116" s="47"/>
      <c r="LDJ116" s="47"/>
      <c r="LDK116" s="47"/>
      <c r="LDL116" s="47"/>
      <c r="LDM116" s="47"/>
      <c r="LDN116" s="47"/>
      <c r="LDO116" s="47"/>
      <c r="LDP116" s="47"/>
      <c r="LDQ116" s="47"/>
      <c r="LDR116" s="47"/>
      <c r="LDS116" s="47"/>
      <c r="LDT116" s="47"/>
      <c r="LDU116" s="47"/>
      <c r="LDV116" s="47"/>
      <c r="LDW116" s="47"/>
      <c r="LDX116" s="47"/>
      <c r="LDY116" s="47"/>
      <c r="LDZ116" s="47"/>
      <c r="LEA116" s="47"/>
      <c r="LEB116" s="47"/>
      <c r="LEC116" s="47"/>
      <c r="LED116" s="47"/>
      <c r="LEE116" s="47"/>
      <c r="LEF116" s="47"/>
      <c r="LEG116" s="47"/>
      <c r="LEH116" s="47"/>
      <c r="LEI116" s="47"/>
      <c r="LEJ116" s="47"/>
      <c r="LEK116" s="47"/>
      <c r="LEL116" s="47"/>
      <c r="LEM116" s="47"/>
      <c r="LEN116" s="47"/>
      <c r="LEO116" s="47"/>
      <c r="LEP116" s="47"/>
      <c r="LEQ116" s="47"/>
      <c r="LER116" s="47"/>
      <c r="LES116" s="47"/>
      <c r="LET116" s="47"/>
      <c r="LEU116" s="47"/>
      <c r="LEV116" s="47"/>
      <c r="LEW116" s="47"/>
      <c r="LEX116" s="47"/>
      <c r="LEY116" s="47"/>
      <c r="LEZ116" s="47"/>
      <c r="LFA116" s="47"/>
      <c r="LFB116" s="47"/>
      <c r="LFC116" s="47"/>
      <c r="LFD116" s="47"/>
      <c r="LFE116" s="47"/>
      <c r="LFF116" s="47"/>
      <c r="LFG116" s="47"/>
      <c r="LFH116" s="47"/>
      <c r="LFI116" s="47"/>
      <c r="LFJ116" s="47"/>
      <c r="LFK116" s="47"/>
      <c r="LFL116" s="47"/>
      <c r="LFM116" s="47"/>
      <c r="LFN116" s="47"/>
      <c r="LFO116" s="47"/>
      <c r="LFP116" s="47"/>
      <c r="LFQ116" s="47"/>
      <c r="LFR116" s="47"/>
      <c r="LFS116" s="47"/>
      <c r="LFT116" s="47"/>
      <c r="LFU116" s="47"/>
      <c r="LFV116" s="47"/>
      <c r="LFW116" s="47"/>
      <c r="LFX116" s="47"/>
      <c r="LFY116" s="47"/>
      <c r="LFZ116" s="47"/>
      <c r="LGA116" s="47"/>
      <c r="LGB116" s="47"/>
      <c r="LGC116" s="47"/>
      <c r="LGD116" s="47"/>
      <c r="LGE116" s="47"/>
      <c r="LGF116" s="47"/>
      <c r="LGG116" s="47"/>
      <c r="LGH116" s="47"/>
      <c r="LGI116" s="47"/>
      <c r="LGJ116" s="47"/>
      <c r="LGK116" s="47"/>
      <c r="LGL116" s="47"/>
      <c r="LGM116" s="47"/>
      <c r="LGN116" s="47"/>
      <c r="LGO116" s="47"/>
      <c r="LGP116" s="47"/>
      <c r="LGQ116" s="47"/>
      <c r="LGR116" s="47"/>
      <c r="LGS116" s="47"/>
      <c r="LGT116" s="47"/>
      <c r="LGU116" s="47"/>
      <c r="LGV116" s="47"/>
      <c r="LGW116" s="47"/>
      <c r="LGX116" s="47"/>
      <c r="LGY116" s="47"/>
      <c r="LGZ116" s="47"/>
      <c r="LHA116" s="47"/>
      <c r="LHB116" s="47"/>
      <c r="LHC116" s="47"/>
      <c r="LHD116" s="47"/>
      <c r="LHE116" s="47"/>
      <c r="LHF116" s="47"/>
      <c r="LHG116" s="47"/>
      <c r="LHH116" s="47"/>
      <c r="LHI116" s="47"/>
      <c r="LHJ116" s="47"/>
      <c r="LHK116" s="47"/>
      <c r="LHL116" s="47"/>
      <c r="LHM116" s="47"/>
      <c r="LHN116" s="47"/>
      <c r="LHO116" s="47"/>
      <c r="LHP116" s="47"/>
      <c r="LHQ116" s="47"/>
      <c r="LHR116" s="47"/>
      <c r="LHS116" s="47"/>
      <c r="LHT116" s="47"/>
      <c r="LHU116" s="47"/>
      <c r="LHV116" s="47"/>
      <c r="LHW116" s="47"/>
      <c r="LHX116" s="47"/>
      <c r="LHY116" s="47"/>
      <c r="LHZ116" s="47"/>
      <c r="LIA116" s="47"/>
      <c r="LIB116" s="47"/>
      <c r="LIC116" s="47"/>
      <c r="LID116" s="47"/>
      <c r="LIE116" s="47"/>
      <c r="LIF116" s="47"/>
      <c r="LIG116" s="47"/>
      <c r="LIH116" s="47"/>
      <c r="LII116" s="47"/>
      <c r="LIJ116" s="47"/>
      <c r="LIK116" s="47"/>
      <c r="LIL116" s="47"/>
      <c r="LIM116" s="47"/>
      <c r="LIN116" s="47"/>
      <c r="LIO116" s="47"/>
      <c r="LIP116" s="47"/>
      <c r="LIQ116" s="47"/>
      <c r="LIR116" s="47"/>
      <c r="LIS116" s="47"/>
      <c r="LIT116" s="47"/>
      <c r="LIU116" s="47"/>
      <c r="LIV116" s="47"/>
      <c r="LIW116" s="47"/>
      <c r="LIX116" s="47"/>
      <c r="LIY116" s="47"/>
      <c r="LIZ116" s="47"/>
      <c r="LJA116" s="47"/>
      <c r="LJB116" s="47"/>
      <c r="LJC116" s="47"/>
      <c r="LJD116" s="47"/>
      <c r="LJE116" s="47"/>
      <c r="LJF116" s="47"/>
      <c r="LJG116" s="47"/>
      <c r="LJH116" s="47"/>
      <c r="LJI116" s="47"/>
      <c r="LJJ116" s="47"/>
      <c r="LJK116" s="47"/>
      <c r="LJL116" s="47"/>
      <c r="LJM116" s="47"/>
      <c r="LJN116" s="47"/>
      <c r="LJO116" s="47"/>
      <c r="LJP116" s="47"/>
      <c r="LJQ116" s="47"/>
      <c r="LJR116" s="47"/>
      <c r="LJS116" s="47"/>
      <c r="LJT116" s="47"/>
      <c r="LJU116" s="47"/>
      <c r="LJV116" s="47"/>
      <c r="LJW116" s="47"/>
      <c r="LJX116" s="47"/>
      <c r="LJY116" s="47"/>
      <c r="LJZ116" s="47"/>
      <c r="LKA116" s="47"/>
      <c r="LKB116" s="47"/>
      <c r="LKC116" s="47"/>
      <c r="LKD116" s="47"/>
      <c r="LKE116" s="47"/>
      <c r="LKF116" s="47"/>
      <c r="LKG116" s="47"/>
      <c r="LKH116" s="47"/>
      <c r="LKI116" s="47"/>
      <c r="LKJ116" s="47"/>
      <c r="LKK116" s="47"/>
      <c r="LKL116" s="47"/>
      <c r="LKM116" s="47"/>
      <c r="LKN116" s="47"/>
      <c r="LKO116" s="47"/>
      <c r="LKP116" s="47"/>
      <c r="LKQ116" s="47"/>
      <c r="LKR116" s="47"/>
      <c r="LKS116" s="47"/>
      <c r="LKT116" s="47"/>
      <c r="LKU116" s="47"/>
      <c r="LKV116" s="47"/>
      <c r="LKW116" s="47"/>
      <c r="LKX116" s="47"/>
      <c r="LKY116" s="47"/>
      <c r="LKZ116" s="47"/>
      <c r="LLA116" s="47"/>
      <c r="LLB116" s="47"/>
      <c r="LLC116" s="47"/>
      <c r="LLD116" s="47"/>
      <c r="LLE116" s="47"/>
      <c r="LLF116" s="47"/>
      <c r="LLG116" s="47"/>
      <c r="LLH116" s="47"/>
      <c r="LLI116" s="47"/>
      <c r="LLJ116" s="47"/>
      <c r="LLK116" s="47"/>
      <c r="LLL116" s="47"/>
      <c r="LLM116" s="47"/>
      <c r="LLN116" s="47"/>
      <c r="LLO116" s="47"/>
      <c r="LLP116" s="47"/>
      <c r="LLQ116" s="47"/>
      <c r="LLR116" s="47"/>
      <c r="LLS116" s="47"/>
      <c r="LLT116" s="47"/>
      <c r="LLU116" s="47"/>
      <c r="LLV116" s="47"/>
      <c r="LLW116" s="47"/>
      <c r="LLX116" s="47"/>
      <c r="LLY116" s="47"/>
      <c r="LLZ116" s="47"/>
      <c r="LMA116" s="47"/>
      <c r="LMB116" s="47"/>
      <c r="LMC116" s="47"/>
      <c r="LMD116" s="47"/>
      <c r="LME116" s="47"/>
      <c r="LMF116" s="47"/>
      <c r="LMG116" s="47"/>
      <c r="LMH116" s="47"/>
      <c r="LMI116" s="47"/>
      <c r="LMJ116" s="47"/>
      <c r="LMK116" s="47"/>
      <c r="LML116" s="47"/>
      <c r="LMM116" s="47"/>
      <c r="LMN116" s="47"/>
      <c r="LMO116" s="47"/>
      <c r="LMP116" s="47"/>
      <c r="LMQ116" s="47"/>
      <c r="LMR116" s="47"/>
      <c r="LMS116" s="47"/>
      <c r="LMT116" s="47"/>
      <c r="LMU116" s="47"/>
      <c r="LMV116" s="47"/>
      <c r="LMW116" s="47"/>
      <c r="LMX116" s="47"/>
      <c r="LMY116" s="47"/>
      <c r="LMZ116" s="47"/>
      <c r="LNA116" s="47"/>
      <c r="LNB116" s="47"/>
      <c r="LNC116" s="47"/>
      <c r="LND116" s="47"/>
      <c r="LNE116" s="47"/>
      <c r="LNF116" s="47"/>
      <c r="LNG116" s="47"/>
      <c r="LNH116" s="47"/>
      <c r="LNI116" s="47"/>
      <c r="LNJ116" s="47"/>
      <c r="LNK116" s="47"/>
      <c r="LNL116" s="47"/>
      <c r="LNM116" s="47"/>
      <c r="LNN116" s="47"/>
      <c r="LNO116" s="47"/>
      <c r="LNP116" s="47"/>
      <c r="LNQ116" s="47"/>
      <c r="LNR116" s="47"/>
      <c r="LNS116" s="47"/>
      <c r="LNT116" s="47"/>
      <c r="LNU116" s="47"/>
      <c r="LNV116" s="47"/>
      <c r="LNW116" s="47"/>
      <c r="LNX116" s="47"/>
      <c r="LNY116" s="47"/>
      <c r="LNZ116" s="47"/>
      <c r="LOA116" s="47"/>
      <c r="LOB116" s="47"/>
      <c r="LOC116" s="47"/>
      <c r="LOD116" s="47"/>
      <c r="LOE116" s="47"/>
      <c r="LOF116" s="47"/>
      <c r="LOG116" s="47"/>
      <c r="LOH116" s="47"/>
      <c r="LOI116" s="47"/>
      <c r="LOJ116" s="47"/>
      <c r="LOK116" s="47"/>
      <c r="LOL116" s="47"/>
      <c r="LOM116" s="47"/>
      <c r="LON116" s="47"/>
      <c r="LOO116" s="47"/>
      <c r="LOP116" s="47"/>
      <c r="LOQ116" s="47"/>
      <c r="LOR116" s="47"/>
      <c r="LOS116" s="47"/>
      <c r="LOT116" s="47"/>
      <c r="LOU116" s="47"/>
      <c r="LOV116" s="47"/>
      <c r="LOW116" s="47"/>
      <c r="LOX116" s="47"/>
      <c r="LOY116" s="47"/>
      <c r="LOZ116" s="47"/>
      <c r="LPA116" s="47"/>
      <c r="LPB116" s="47"/>
      <c r="LPC116" s="47"/>
      <c r="LPD116" s="47"/>
      <c r="LPE116" s="47"/>
      <c r="LPF116" s="47"/>
      <c r="LPG116" s="47"/>
      <c r="LPH116" s="47"/>
      <c r="LPI116" s="47"/>
      <c r="LPJ116" s="47"/>
      <c r="LPK116" s="47"/>
      <c r="LPL116" s="47"/>
      <c r="LPM116" s="47"/>
      <c r="LPN116" s="47"/>
      <c r="LPO116" s="47"/>
      <c r="LPP116" s="47"/>
      <c r="LPQ116" s="47"/>
      <c r="LPR116" s="47"/>
      <c r="LPS116" s="47"/>
      <c r="LPT116" s="47"/>
      <c r="LPU116" s="47"/>
      <c r="LPV116" s="47"/>
      <c r="LPW116" s="47"/>
      <c r="LPX116" s="47"/>
      <c r="LPY116" s="47"/>
      <c r="LPZ116" s="47"/>
      <c r="LQA116" s="47"/>
      <c r="LQB116" s="47"/>
      <c r="LQC116" s="47"/>
      <c r="LQD116" s="47"/>
      <c r="LQE116" s="47"/>
      <c r="LQF116" s="47"/>
      <c r="LQG116" s="47"/>
      <c r="LQH116" s="47"/>
      <c r="LQI116" s="47"/>
      <c r="LQJ116" s="47"/>
      <c r="LQK116" s="47"/>
      <c r="LQL116" s="47"/>
      <c r="LQM116" s="47"/>
      <c r="LQN116" s="47"/>
      <c r="LQO116" s="47"/>
      <c r="LQP116" s="47"/>
      <c r="LQQ116" s="47"/>
      <c r="LQR116" s="47"/>
      <c r="LQS116" s="47"/>
      <c r="LQT116" s="47"/>
      <c r="LQU116" s="47"/>
      <c r="LQV116" s="47"/>
      <c r="LQW116" s="47"/>
      <c r="LQX116" s="47"/>
      <c r="LQY116" s="47"/>
      <c r="LQZ116" s="47"/>
      <c r="LRA116" s="47"/>
      <c r="LRB116" s="47"/>
      <c r="LRC116" s="47"/>
      <c r="LRD116" s="47"/>
      <c r="LRE116" s="47"/>
      <c r="LRF116" s="47"/>
      <c r="LRG116" s="47"/>
      <c r="LRH116" s="47"/>
      <c r="LRI116" s="47"/>
      <c r="LRJ116" s="47"/>
      <c r="LRK116" s="47"/>
      <c r="LRL116" s="47"/>
      <c r="LRM116" s="47"/>
      <c r="LRN116" s="47"/>
      <c r="LRO116" s="47"/>
      <c r="LRP116" s="47"/>
      <c r="LRQ116" s="47"/>
      <c r="LRR116" s="47"/>
      <c r="LRS116" s="47"/>
      <c r="LRT116" s="47"/>
      <c r="LRU116" s="47"/>
      <c r="LRV116" s="47"/>
      <c r="LRW116" s="47"/>
      <c r="LRX116" s="47"/>
      <c r="LRY116" s="47"/>
      <c r="LRZ116" s="47"/>
      <c r="LSA116" s="47"/>
      <c r="LSB116" s="47"/>
      <c r="LSC116" s="47"/>
      <c r="LSD116" s="47"/>
      <c r="LSE116" s="47"/>
      <c r="LSF116" s="47"/>
      <c r="LSG116" s="47"/>
      <c r="LSH116" s="47"/>
      <c r="LSI116" s="47"/>
      <c r="LSJ116" s="47"/>
      <c r="LSK116" s="47"/>
      <c r="LSL116" s="47"/>
      <c r="LSM116" s="47"/>
      <c r="LSN116" s="47"/>
      <c r="LSO116" s="47"/>
      <c r="LSP116" s="47"/>
      <c r="LSQ116" s="47"/>
      <c r="LSR116" s="47"/>
      <c r="LSS116" s="47"/>
      <c r="LST116" s="47"/>
      <c r="LSU116" s="47"/>
      <c r="LSV116" s="47"/>
      <c r="LSW116" s="47"/>
      <c r="LSX116" s="47"/>
      <c r="LSY116" s="47"/>
      <c r="LSZ116" s="47"/>
      <c r="LTA116" s="47"/>
      <c r="LTB116" s="47"/>
      <c r="LTC116" s="47"/>
      <c r="LTD116" s="47"/>
      <c r="LTE116" s="47"/>
      <c r="LTF116" s="47"/>
      <c r="LTG116" s="47"/>
      <c r="LTH116" s="47"/>
      <c r="LTI116" s="47"/>
      <c r="LTJ116" s="47"/>
      <c r="LTK116" s="47"/>
      <c r="LTL116" s="47"/>
      <c r="LTM116" s="47"/>
      <c r="LTN116" s="47"/>
      <c r="LTO116" s="47"/>
      <c r="LTP116" s="47"/>
      <c r="LTQ116" s="47"/>
      <c r="LTR116" s="47"/>
      <c r="LTS116" s="47"/>
      <c r="LTT116" s="47"/>
      <c r="LTU116" s="47"/>
      <c r="LTV116" s="47"/>
      <c r="LTW116" s="47"/>
      <c r="LTX116" s="47"/>
      <c r="LTY116" s="47"/>
      <c r="LTZ116" s="47"/>
      <c r="LUA116" s="47"/>
      <c r="LUB116" s="47"/>
      <c r="LUC116" s="47"/>
      <c r="LUD116" s="47"/>
      <c r="LUE116" s="47"/>
      <c r="LUF116" s="47"/>
      <c r="LUG116" s="47"/>
      <c r="LUH116" s="47"/>
      <c r="LUI116" s="47"/>
      <c r="LUJ116" s="47"/>
      <c r="LUK116" s="47"/>
      <c r="LUL116" s="47"/>
      <c r="LUM116" s="47"/>
      <c r="LUN116" s="47"/>
      <c r="LUO116" s="47"/>
      <c r="LUP116" s="47"/>
      <c r="LUQ116" s="47"/>
      <c r="LUR116" s="47"/>
      <c r="LUS116" s="47"/>
      <c r="LUT116" s="47"/>
      <c r="LUU116" s="47"/>
      <c r="LUV116" s="47"/>
      <c r="LUW116" s="47"/>
      <c r="LUX116" s="47"/>
      <c r="LUY116" s="47"/>
      <c r="LUZ116" s="47"/>
      <c r="LVA116" s="47"/>
      <c r="LVB116" s="47"/>
      <c r="LVC116" s="47"/>
      <c r="LVD116" s="47"/>
      <c r="LVE116" s="47"/>
      <c r="LVF116" s="47"/>
      <c r="LVG116" s="47"/>
      <c r="LVH116" s="47"/>
      <c r="LVI116" s="47"/>
      <c r="LVJ116" s="47"/>
      <c r="LVK116" s="47"/>
      <c r="LVL116" s="47"/>
      <c r="LVM116" s="47"/>
      <c r="LVN116" s="47"/>
      <c r="LVO116" s="47"/>
      <c r="LVP116" s="47"/>
      <c r="LVQ116" s="47"/>
      <c r="LVR116" s="47"/>
      <c r="LVS116" s="47"/>
      <c r="LVT116" s="47"/>
      <c r="LVU116" s="47"/>
      <c r="LVV116" s="47"/>
      <c r="LVW116" s="47"/>
      <c r="LVX116" s="47"/>
      <c r="LVY116" s="47"/>
      <c r="LVZ116" s="47"/>
      <c r="LWA116" s="47"/>
      <c r="LWB116" s="47"/>
      <c r="LWC116" s="47"/>
      <c r="LWD116" s="47"/>
      <c r="LWE116" s="47"/>
      <c r="LWF116" s="47"/>
      <c r="LWG116" s="47"/>
      <c r="LWH116" s="47"/>
      <c r="LWI116" s="47"/>
      <c r="LWJ116" s="47"/>
      <c r="LWK116" s="47"/>
      <c r="LWL116" s="47"/>
      <c r="LWM116" s="47"/>
      <c r="LWN116" s="47"/>
      <c r="LWO116" s="47"/>
      <c r="LWP116" s="47"/>
      <c r="LWQ116" s="47"/>
      <c r="LWR116" s="47"/>
      <c r="LWS116" s="47"/>
      <c r="LWT116" s="47"/>
      <c r="LWU116" s="47"/>
      <c r="LWV116" s="47"/>
      <c r="LWW116" s="47"/>
      <c r="LWX116" s="47"/>
      <c r="LWY116" s="47"/>
      <c r="LWZ116" s="47"/>
      <c r="LXA116" s="47"/>
      <c r="LXB116" s="47"/>
      <c r="LXC116" s="47"/>
      <c r="LXD116" s="47"/>
      <c r="LXE116" s="47"/>
      <c r="LXF116" s="47"/>
      <c r="LXG116" s="47"/>
      <c r="LXH116" s="47"/>
      <c r="LXI116" s="47"/>
      <c r="LXJ116" s="47"/>
      <c r="LXK116" s="47"/>
      <c r="LXL116" s="47"/>
      <c r="LXM116" s="47"/>
      <c r="LXN116" s="47"/>
      <c r="LXO116" s="47"/>
      <c r="LXP116" s="47"/>
      <c r="LXQ116" s="47"/>
      <c r="LXR116" s="47"/>
      <c r="LXS116" s="47"/>
      <c r="LXT116" s="47"/>
      <c r="LXU116" s="47"/>
      <c r="LXV116" s="47"/>
      <c r="LXW116" s="47"/>
      <c r="LXX116" s="47"/>
      <c r="LXY116" s="47"/>
      <c r="LXZ116" s="47"/>
      <c r="LYA116" s="47"/>
      <c r="LYB116" s="47"/>
      <c r="LYC116" s="47"/>
      <c r="LYD116" s="47"/>
      <c r="LYE116" s="47"/>
      <c r="LYF116" s="47"/>
      <c r="LYG116" s="47"/>
      <c r="LYH116" s="47"/>
      <c r="LYI116" s="47"/>
      <c r="LYJ116" s="47"/>
      <c r="LYK116" s="47"/>
      <c r="LYL116" s="47"/>
      <c r="LYM116" s="47"/>
      <c r="LYN116" s="47"/>
      <c r="LYO116" s="47"/>
      <c r="LYP116" s="47"/>
      <c r="LYQ116" s="47"/>
      <c r="LYR116" s="47"/>
      <c r="LYS116" s="47"/>
      <c r="LYT116" s="47"/>
      <c r="LYU116" s="47"/>
      <c r="LYV116" s="47"/>
      <c r="LYW116" s="47"/>
      <c r="LYX116" s="47"/>
      <c r="LYY116" s="47"/>
      <c r="LYZ116" s="47"/>
      <c r="LZA116" s="47"/>
      <c r="LZB116" s="47"/>
      <c r="LZC116" s="47"/>
      <c r="LZD116" s="47"/>
      <c r="LZE116" s="47"/>
      <c r="LZF116" s="47"/>
      <c r="LZG116" s="47"/>
      <c r="LZH116" s="47"/>
      <c r="LZI116" s="47"/>
      <c r="LZJ116" s="47"/>
      <c r="LZK116" s="47"/>
      <c r="LZL116" s="47"/>
      <c r="LZM116" s="47"/>
      <c r="LZN116" s="47"/>
      <c r="LZO116" s="47"/>
      <c r="LZP116" s="47"/>
      <c r="LZQ116" s="47"/>
      <c r="LZR116" s="47"/>
      <c r="LZS116" s="47"/>
      <c r="LZT116" s="47"/>
      <c r="LZU116" s="47"/>
      <c r="LZV116" s="47"/>
      <c r="LZW116" s="47"/>
      <c r="LZX116" s="47"/>
      <c r="LZY116" s="47"/>
      <c r="LZZ116" s="47"/>
      <c r="MAA116" s="47"/>
      <c r="MAB116" s="47"/>
      <c r="MAC116" s="47"/>
      <c r="MAD116" s="47"/>
      <c r="MAE116" s="47"/>
      <c r="MAF116" s="47"/>
      <c r="MAG116" s="47"/>
      <c r="MAH116" s="47"/>
      <c r="MAI116" s="47"/>
      <c r="MAJ116" s="47"/>
      <c r="MAK116" s="47"/>
      <c r="MAL116" s="47"/>
      <c r="MAM116" s="47"/>
      <c r="MAN116" s="47"/>
      <c r="MAO116" s="47"/>
      <c r="MAP116" s="47"/>
      <c r="MAQ116" s="47"/>
      <c r="MAR116" s="47"/>
      <c r="MAS116" s="47"/>
      <c r="MAT116" s="47"/>
      <c r="MAU116" s="47"/>
      <c r="MAV116" s="47"/>
      <c r="MAW116" s="47"/>
      <c r="MAX116" s="47"/>
      <c r="MAY116" s="47"/>
      <c r="MAZ116" s="47"/>
      <c r="MBA116" s="47"/>
      <c r="MBB116" s="47"/>
      <c r="MBC116" s="47"/>
      <c r="MBD116" s="47"/>
      <c r="MBE116" s="47"/>
      <c r="MBF116" s="47"/>
      <c r="MBG116" s="47"/>
      <c r="MBH116" s="47"/>
      <c r="MBI116" s="47"/>
      <c r="MBJ116" s="47"/>
      <c r="MBK116" s="47"/>
      <c r="MBL116" s="47"/>
      <c r="MBM116" s="47"/>
      <c r="MBN116" s="47"/>
      <c r="MBO116" s="47"/>
      <c r="MBP116" s="47"/>
      <c r="MBQ116" s="47"/>
      <c r="MBR116" s="47"/>
      <c r="MBS116" s="47"/>
      <c r="MBT116" s="47"/>
      <c r="MBU116" s="47"/>
      <c r="MBV116" s="47"/>
      <c r="MBW116" s="47"/>
      <c r="MBX116" s="47"/>
      <c r="MBY116" s="47"/>
      <c r="MBZ116" s="47"/>
      <c r="MCA116" s="47"/>
      <c r="MCB116" s="47"/>
      <c r="MCC116" s="47"/>
      <c r="MCD116" s="47"/>
      <c r="MCE116" s="47"/>
      <c r="MCF116" s="47"/>
      <c r="MCG116" s="47"/>
      <c r="MCH116" s="47"/>
      <c r="MCI116" s="47"/>
      <c r="MCJ116" s="47"/>
      <c r="MCK116" s="47"/>
      <c r="MCL116" s="47"/>
      <c r="MCM116" s="47"/>
      <c r="MCN116" s="47"/>
      <c r="MCO116" s="47"/>
      <c r="MCP116" s="47"/>
      <c r="MCQ116" s="47"/>
      <c r="MCR116" s="47"/>
      <c r="MCS116" s="47"/>
      <c r="MCT116" s="47"/>
      <c r="MCU116" s="47"/>
      <c r="MCV116" s="47"/>
      <c r="MCW116" s="47"/>
      <c r="MCX116" s="47"/>
      <c r="MCY116" s="47"/>
      <c r="MCZ116" s="47"/>
      <c r="MDA116" s="47"/>
      <c r="MDB116" s="47"/>
      <c r="MDC116" s="47"/>
      <c r="MDD116" s="47"/>
      <c r="MDE116" s="47"/>
      <c r="MDF116" s="47"/>
      <c r="MDG116" s="47"/>
      <c r="MDH116" s="47"/>
      <c r="MDI116" s="47"/>
      <c r="MDJ116" s="47"/>
      <c r="MDK116" s="47"/>
      <c r="MDL116" s="47"/>
      <c r="MDM116" s="47"/>
      <c r="MDN116" s="47"/>
      <c r="MDO116" s="47"/>
      <c r="MDP116" s="47"/>
      <c r="MDQ116" s="47"/>
      <c r="MDR116" s="47"/>
      <c r="MDS116" s="47"/>
      <c r="MDT116" s="47"/>
      <c r="MDU116" s="47"/>
      <c r="MDV116" s="47"/>
      <c r="MDW116" s="47"/>
      <c r="MDX116" s="47"/>
      <c r="MDY116" s="47"/>
      <c r="MDZ116" s="47"/>
      <c r="MEA116" s="47"/>
      <c r="MEB116" s="47"/>
      <c r="MEC116" s="47"/>
      <c r="MED116" s="47"/>
      <c r="MEE116" s="47"/>
      <c r="MEF116" s="47"/>
      <c r="MEG116" s="47"/>
      <c r="MEH116" s="47"/>
      <c r="MEI116" s="47"/>
      <c r="MEJ116" s="47"/>
      <c r="MEK116" s="47"/>
      <c r="MEL116" s="47"/>
      <c r="MEM116" s="47"/>
      <c r="MEN116" s="47"/>
      <c r="MEO116" s="47"/>
      <c r="MEP116" s="47"/>
      <c r="MEQ116" s="47"/>
      <c r="MER116" s="47"/>
      <c r="MES116" s="47"/>
      <c r="MET116" s="47"/>
      <c r="MEU116" s="47"/>
      <c r="MEV116" s="47"/>
      <c r="MEW116" s="47"/>
      <c r="MEX116" s="47"/>
      <c r="MEY116" s="47"/>
      <c r="MEZ116" s="47"/>
      <c r="MFA116" s="47"/>
      <c r="MFB116" s="47"/>
      <c r="MFC116" s="47"/>
      <c r="MFD116" s="47"/>
      <c r="MFE116" s="47"/>
      <c r="MFF116" s="47"/>
      <c r="MFG116" s="47"/>
      <c r="MFH116" s="47"/>
      <c r="MFI116" s="47"/>
      <c r="MFJ116" s="47"/>
      <c r="MFK116" s="47"/>
      <c r="MFL116" s="47"/>
      <c r="MFM116" s="47"/>
      <c r="MFN116" s="47"/>
      <c r="MFO116" s="47"/>
      <c r="MFP116" s="47"/>
      <c r="MFQ116" s="47"/>
      <c r="MFR116" s="47"/>
      <c r="MFS116" s="47"/>
      <c r="MFT116" s="47"/>
      <c r="MFU116" s="47"/>
      <c r="MFV116" s="47"/>
      <c r="MFW116" s="47"/>
      <c r="MFX116" s="47"/>
      <c r="MFY116" s="47"/>
      <c r="MFZ116" s="47"/>
      <c r="MGA116" s="47"/>
      <c r="MGB116" s="47"/>
      <c r="MGC116" s="47"/>
      <c r="MGD116" s="47"/>
      <c r="MGE116" s="47"/>
      <c r="MGF116" s="47"/>
      <c r="MGG116" s="47"/>
      <c r="MGH116" s="47"/>
      <c r="MGI116" s="47"/>
      <c r="MGJ116" s="47"/>
      <c r="MGK116" s="47"/>
      <c r="MGL116" s="47"/>
      <c r="MGM116" s="47"/>
      <c r="MGN116" s="47"/>
      <c r="MGO116" s="47"/>
      <c r="MGP116" s="47"/>
      <c r="MGQ116" s="47"/>
      <c r="MGR116" s="47"/>
      <c r="MGS116" s="47"/>
      <c r="MGT116" s="47"/>
      <c r="MGU116" s="47"/>
      <c r="MGV116" s="47"/>
      <c r="MGW116" s="47"/>
      <c r="MGX116" s="47"/>
      <c r="MGY116" s="47"/>
      <c r="MGZ116" s="47"/>
      <c r="MHA116" s="47"/>
      <c r="MHB116" s="47"/>
      <c r="MHC116" s="47"/>
      <c r="MHD116" s="47"/>
      <c r="MHE116" s="47"/>
      <c r="MHF116" s="47"/>
      <c r="MHG116" s="47"/>
      <c r="MHH116" s="47"/>
      <c r="MHI116" s="47"/>
      <c r="MHJ116" s="47"/>
      <c r="MHK116" s="47"/>
      <c r="MHL116" s="47"/>
      <c r="MHM116" s="47"/>
      <c r="MHN116" s="47"/>
      <c r="MHO116" s="47"/>
      <c r="MHP116" s="47"/>
      <c r="MHQ116" s="47"/>
      <c r="MHR116" s="47"/>
      <c r="MHS116" s="47"/>
      <c r="MHT116" s="47"/>
      <c r="MHU116" s="47"/>
      <c r="MHV116" s="47"/>
      <c r="MHW116" s="47"/>
      <c r="MHX116" s="47"/>
      <c r="MHY116" s="47"/>
      <c r="MHZ116" s="47"/>
      <c r="MIA116" s="47"/>
      <c r="MIB116" s="47"/>
      <c r="MIC116" s="47"/>
      <c r="MID116" s="47"/>
      <c r="MIE116" s="47"/>
      <c r="MIF116" s="47"/>
      <c r="MIG116" s="47"/>
      <c r="MIH116" s="47"/>
      <c r="MII116" s="47"/>
      <c r="MIJ116" s="47"/>
      <c r="MIK116" s="47"/>
      <c r="MIL116" s="47"/>
      <c r="MIM116" s="47"/>
      <c r="MIN116" s="47"/>
      <c r="MIO116" s="47"/>
      <c r="MIP116" s="47"/>
      <c r="MIQ116" s="47"/>
      <c r="MIR116" s="47"/>
      <c r="MIS116" s="47"/>
      <c r="MIT116" s="47"/>
      <c r="MIU116" s="47"/>
      <c r="MIV116" s="47"/>
      <c r="MIW116" s="47"/>
      <c r="MIX116" s="47"/>
      <c r="MIY116" s="47"/>
      <c r="MIZ116" s="47"/>
      <c r="MJA116" s="47"/>
      <c r="MJB116" s="47"/>
      <c r="MJC116" s="47"/>
      <c r="MJD116" s="47"/>
      <c r="MJE116" s="47"/>
      <c r="MJF116" s="47"/>
      <c r="MJG116" s="47"/>
      <c r="MJH116" s="47"/>
      <c r="MJI116" s="47"/>
      <c r="MJJ116" s="47"/>
      <c r="MJK116" s="47"/>
      <c r="MJL116" s="47"/>
      <c r="MJM116" s="47"/>
      <c r="MJN116" s="47"/>
      <c r="MJO116" s="47"/>
      <c r="MJP116" s="47"/>
      <c r="MJQ116" s="47"/>
      <c r="MJR116" s="47"/>
      <c r="MJS116" s="47"/>
      <c r="MJT116" s="47"/>
      <c r="MJU116" s="47"/>
      <c r="MJV116" s="47"/>
      <c r="MJW116" s="47"/>
      <c r="MJX116" s="47"/>
      <c r="MJY116" s="47"/>
      <c r="MJZ116" s="47"/>
      <c r="MKA116" s="47"/>
      <c r="MKB116" s="47"/>
      <c r="MKC116" s="47"/>
      <c r="MKD116" s="47"/>
      <c r="MKE116" s="47"/>
      <c r="MKF116" s="47"/>
      <c r="MKG116" s="47"/>
      <c r="MKH116" s="47"/>
      <c r="MKI116" s="47"/>
      <c r="MKJ116" s="47"/>
      <c r="MKK116" s="47"/>
      <c r="MKL116" s="47"/>
      <c r="MKM116" s="47"/>
      <c r="MKN116" s="47"/>
      <c r="MKO116" s="47"/>
      <c r="MKP116" s="47"/>
      <c r="MKQ116" s="47"/>
      <c r="MKR116" s="47"/>
      <c r="MKS116" s="47"/>
      <c r="MKT116" s="47"/>
      <c r="MKU116" s="47"/>
      <c r="MKV116" s="47"/>
      <c r="MKW116" s="47"/>
      <c r="MKX116" s="47"/>
      <c r="MKY116" s="47"/>
      <c r="MKZ116" s="47"/>
      <c r="MLA116" s="47"/>
      <c r="MLB116" s="47"/>
      <c r="MLC116" s="47"/>
      <c r="MLD116" s="47"/>
      <c r="MLE116" s="47"/>
      <c r="MLF116" s="47"/>
      <c r="MLG116" s="47"/>
      <c r="MLH116" s="47"/>
      <c r="MLI116" s="47"/>
      <c r="MLJ116" s="47"/>
      <c r="MLK116" s="47"/>
      <c r="MLL116" s="47"/>
      <c r="MLM116" s="47"/>
      <c r="MLN116" s="47"/>
      <c r="MLO116" s="47"/>
      <c r="MLP116" s="47"/>
      <c r="MLQ116" s="47"/>
      <c r="MLR116" s="47"/>
      <c r="MLS116" s="47"/>
      <c r="MLT116" s="47"/>
      <c r="MLU116" s="47"/>
      <c r="MLV116" s="47"/>
      <c r="MLW116" s="47"/>
      <c r="MLX116" s="47"/>
      <c r="MLY116" s="47"/>
      <c r="MLZ116" s="47"/>
      <c r="MMA116" s="47"/>
      <c r="MMB116" s="47"/>
      <c r="MMC116" s="47"/>
      <c r="MMD116" s="47"/>
      <c r="MME116" s="47"/>
      <c r="MMF116" s="47"/>
      <c r="MMG116" s="47"/>
      <c r="MMH116" s="47"/>
      <c r="MMI116" s="47"/>
      <c r="MMJ116" s="47"/>
      <c r="MMK116" s="47"/>
      <c r="MML116" s="47"/>
      <c r="MMM116" s="47"/>
      <c r="MMN116" s="47"/>
      <c r="MMO116" s="47"/>
      <c r="MMP116" s="47"/>
      <c r="MMQ116" s="47"/>
      <c r="MMR116" s="47"/>
      <c r="MMS116" s="47"/>
      <c r="MMT116" s="47"/>
      <c r="MMU116" s="47"/>
      <c r="MMV116" s="47"/>
      <c r="MMW116" s="47"/>
      <c r="MMX116" s="47"/>
      <c r="MMY116" s="47"/>
      <c r="MMZ116" s="47"/>
      <c r="MNA116" s="47"/>
      <c r="MNB116" s="47"/>
      <c r="MNC116" s="47"/>
      <c r="MND116" s="47"/>
      <c r="MNE116" s="47"/>
      <c r="MNF116" s="47"/>
      <c r="MNG116" s="47"/>
      <c r="MNH116" s="47"/>
      <c r="MNI116" s="47"/>
      <c r="MNJ116" s="47"/>
      <c r="MNK116" s="47"/>
      <c r="MNL116" s="47"/>
      <c r="MNM116" s="47"/>
      <c r="MNN116" s="47"/>
      <c r="MNO116" s="47"/>
      <c r="MNP116" s="47"/>
      <c r="MNQ116" s="47"/>
      <c r="MNR116" s="47"/>
      <c r="MNS116" s="47"/>
      <c r="MNT116" s="47"/>
      <c r="MNU116" s="47"/>
      <c r="MNV116" s="47"/>
      <c r="MNW116" s="47"/>
      <c r="MNX116" s="47"/>
      <c r="MNY116" s="47"/>
      <c r="MNZ116" s="47"/>
      <c r="MOA116" s="47"/>
      <c r="MOB116" s="47"/>
      <c r="MOC116" s="47"/>
      <c r="MOD116" s="47"/>
      <c r="MOE116" s="47"/>
      <c r="MOF116" s="47"/>
      <c r="MOG116" s="47"/>
      <c r="MOH116" s="47"/>
      <c r="MOI116" s="47"/>
      <c r="MOJ116" s="47"/>
      <c r="MOK116" s="47"/>
      <c r="MOL116" s="47"/>
      <c r="MOM116" s="47"/>
      <c r="MON116" s="47"/>
      <c r="MOO116" s="47"/>
      <c r="MOP116" s="47"/>
      <c r="MOQ116" s="47"/>
      <c r="MOR116" s="47"/>
      <c r="MOS116" s="47"/>
      <c r="MOT116" s="47"/>
      <c r="MOU116" s="47"/>
      <c r="MOV116" s="47"/>
      <c r="MOW116" s="47"/>
      <c r="MOX116" s="47"/>
      <c r="MOY116" s="47"/>
      <c r="MOZ116" s="47"/>
      <c r="MPA116" s="47"/>
      <c r="MPB116" s="47"/>
      <c r="MPC116" s="47"/>
      <c r="MPD116" s="47"/>
      <c r="MPE116" s="47"/>
      <c r="MPF116" s="47"/>
      <c r="MPG116" s="47"/>
      <c r="MPH116" s="47"/>
      <c r="MPI116" s="47"/>
      <c r="MPJ116" s="47"/>
      <c r="MPK116" s="47"/>
      <c r="MPL116" s="47"/>
      <c r="MPM116" s="47"/>
      <c r="MPN116" s="47"/>
      <c r="MPO116" s="47"/>
      <c r="MPP116" s="47"/>
      <c r="MPQ116" s="47"/>
      <c r="MPR116" s="47"/>
      <c r="MPS116" s="47"/>
      <c r="MPT116" s="47"/>
      <c r="MPU116" s="47"/>
      <c r="MPV116" s="47"/>
      <c r="MPW116" s="47"/>
      <c r="MPX116" s="47"/>
      <c r="MPY116" s="47"/>
      <c r="MPZ116" s="47"/>
      <c r="MQA116" s="47"/>
      <c r="MQB116" s="47"/>
      <c r="MQC116" s="47"/>
      <c r="MQD116" s="47"/>
      <c r="MQE116" s="47"/>
      <c r="MQF116" s="47"/>
      <c r="MQG116" s="47"/>
      <c r="MQH116" s="47"/>
      <c r="MQI116" s="47"/>
      <c r="MQJ116" s="47"/>
      <c r="MQK116" s="47"/>
      <c r="MQL116" s="47"/>
      <c r="MQM116" s="47"/>
      <c r="MQN116" s="47"/>
      <c r="MQO116" s="47"/>
      <c r="MQP116" s="47"/>
      <c r="MQQ116" s="47"/>
      <c r="MQR116" s="47"/>
      <c r="MQS116" s="47"/>
      <c r="MQT116" s="47"/>
      <c r="MQU116" s="47"/>
      <c r="MQV116" s="47"/>
      <c r="MQW116" s="47"/>
      <c r="MQX116" s="47"/>
      <c r="MQY116" s="47"/>
      <c r="MQZ116" s="47"/>
      <c r="MRA116" s="47"/>
      <c r="MRB116" s="47"/>
      <c r="MRC116" s="47"/>
      <c r="MRD116" s="47"/>
      <c r="MRE116" s="47"/>
      <c r="MRF116" s="47"/>
      <c r="MRG116" s="47"/>
      <c r="MRH116" s="47"/>
      <c r="MRI116" s="47"/>
      <c r="MRJ116" s="47"/>
      <c r="MRK116" s="47"/>
      <c r="MRL116" s="47"/>
      <c r="MRM116" s="47"/>
      <c r="MRN116" s="47"/>
      <c r="MRO116" s="47"/>
      <c r="MRP116" s="47"/>
      <c r="MRQ116" s="47"/>
      <c r="MRR116" s="47"/>
      <c r="MRS116" s="47"/>
      <c r="MRT116" s="47"/>
      <c r="MRU116" s="47"/>
      <c r="MRV116" s="47"/>
      <c r="MRW116" s="47"/>
      <c r="MRX116" s="47"/>
      <c r="MRY116" s="47"/>
      <c r="MRZ116" s="47"/>
      <c r="MSA116" s="47"/>
      <c r="MSB116" s="47"/>
      <c r="MSC116" s="47"/>
      <c r="MSD116" s="47"/>
      <c r="MSE116" s="47"/>
      <c r="MSF116" s="47"/>
      <c r="MSG116" s="47"/>
      <c r="MSH116" s="47"/>
      <c r="MSI116" s="47"/>
      <c r="MSJ116" s="47"/>
      <c r="MSK116" s="47"/>
      <c r="MSL116" s="47"/>
      <c r="MSM116" s="47"/>
      <c r="MSN116" s="47"/>
      <c r="MSO116" s="47"/>
      <c r="MSP116" s="47"/>
      <c r="MSQ116" s="47"/>
      <c r="MSR116" s="47"/>
      <c r="MSS116" s="47"/>
      <c r="MST116" s="47"/>
      <c r="MSU116" s="47"/>
      <c r="MSV116" s="47"/>
      <c r="MSW116" s="47"/>
      <c r="MSX116" s="47"/>
      <c r="MSY116" s="47"/>
      <c r="MSZ116" s="47"/>
      <c r="MTA116" s="47"/>
      <c r="MTB116" s="47"/>
      <c r="MTC116" s="47"/>
      <c r="MTD116" s="47"/>
      <c r="MTE116" s="47"/>
      <c r="MTF116" s="47"/>
      <c r="MTG116" s="47"/>
      <c r="MTH116" s="47"/>
      <c r="MTI116" s="47"/>
      <c r="MTJ116" s="47"/>
      <c r="MTK116" s="47"/>
      <c r="MTL116" s="47"/>
      <c r="MTM116" s="47"/>
      <c r="MTN116" s="47"/>
      <c r="MTO116" s="47"/>
      <c r="MTP116" s="47"/>
      <c r="MTQ116" s="47"/>
      <c r="MTR116" s="47"/>
      <c r="MTS116" s="47"/>
      <c r="MTT116" s="47"/>
      <c r="MTU116" s="47"/>
      <c r="MTV116" s="47"/>
      <c r="MTW116" s="47"/>
      <c r="MTX116" s="47"/>
      <c r="MTY116" s="47"/>
      <c r="MTZ116" s="47"/>
      <c r="MUA116" s="47"/>
      <c r="MUB116" s="47"/>
      <c r="MUC116" s="47"/>
      <c r="MUD116" s="47"/>
      <c r="MUE116" s="47"/>
      <c r="MUF116" s="47"/>
      <c r="MUG116" s="47"/>
      <c r="MUH116" s="47"/>
      <c r="MUI116" s="47"/>
      <c r="MUJ116" s="47"/>
      <c r="MUK116" s="47"/>
      <c r="MUL116" s="47"/>
      <c r="MUM116" s="47"/>
      <c r="MUN116" s="47"/>
      <c r="MUO116" s="47"/>
      <c r="MUP116" s="47"/>
      <c r="MUQ116" s="47"/>
      <c r="MUR116" s="47"/>
      <c r="MUS116" s="47"/>
      <c r="MUT116" s="47"/>
      <c r="MUU116" s="47"/>
      <c r="MUV116" s="47"/>
      <c r="MUW116" s="47"/>
      <c r="MUX116" s="47"/>
      <c r="MUY116" s="47"/>
      <c r="MUZ116" s="47"/>
      <c r="MVA116" s="47"/>
      <c r="MVB116" s="47"/>
      <c r="MVC116" s="47"/>
      <c r="MVD116" s="47"/>
      <c r="MVE116" s="47"/>
      <c r="MVF116" s="47"/>
      <c r="MVG116" s="47"/>
      <c r="MVH116" s="47"/>
      <c r="MVI116" s="47"/>
      <c r="MVJ116" s="47"/>
      <c r="MVK116" s="47"/>
      <c r="MVL116" s="47"/>
      <c r="MVM116" s="47"/>
      <c r="MVN116" s="47"/>
      <c r="MVO116" s="47"/>
      <c r="MVP116" s="47"/>
      <c r="MVQ116" s="47"/>
      <c r="MVR116" s="47"/>
      <c r="MVS116" s="47"/>
      <c r="MVT116" s="47"/>
      <c r="MVU116" s="47"/>
      <c r="MVV116" s="47"/>
      <c r="MVW116" s="47"/>
      <c r="MVX116" s="47"/>
      <c r="MVY116" s="47"/>
      <c r="MVZ116" s="47"/>
      <c r="MWA116" s="47"/>
      <c r="MWB116" s="47"/>
      <c r="MWC116" s="47"/>
      <c r="MWD116" s="47"/>
      <c r="MWE116" s="47"/>
      <c r="MWF116" s="47"/>
      <c r="MWG116" s="47"/>
      <c r="MWH116" s="47"/>
      <c r="MWI116" s="47"/>
      <c r="MWJ116" s="47"/>
      <c r="MWK116" s="47"/>
      <c r="MWL116" s="47"/>
      <c r="MWM116" s="47"/>
      <c r="MWN116" s="47"/>
      <c r="MWO116" s="47"/>
      <c r="MWP116" s="47"/>
      <c r="MWQ116" s="47"/>
      <c r="MWR116" s="47"/>
      <c r="MWS116" s="47"/>
      <c r="MWT116" s="47"/>
      <c r="MWU116" s="47"/>
      <c r="MWV116" s="47"/>
      <c r="MWW116" s="47"/>
      <c r="MWX116" s="47"/>
      <c r="MWY116" s="47"/>
      <c r="MWZ116" s="47"/>
      <c r="MXA116" s="47"/>
      <c r="MXB116" s="47"/>
      <c r="MXC116" s="47"/>
      <c r="MXD116" s="47"/>
      <c r="MXE116" s="47"/>
      <c r="MXF116" s="47"/>
      <c r="MXG116" s="47"/>
      <c r="MXH116" s="47"/>
      <c r="MXI116" s="47"/>
      <c r="MXJ116" s="47"/>
      <c r="MXK116" s="47"/>
      <c r="MXL116" s="47"/>
      <c r="MXM116" s="47"/>
      <c r="MXN116" s="47"/>
      <c r="MXO116" s="47"/>
      <c r="MXP116" s="47"/>
      <c r="MXQ116" s="47"/>
      <c r="MXR116" s="47"/>
      <c r="MXS116" s="47"/>
      <c r="MXT116" s="47"/>
      <c r="MXU116" s="47"/>
      <c r="MXV116" s="47"/>
      <c r="MXW116" s="47"/>
      <c r="MXX116" s="47"/>
      <c r="MXY116" s="47"/>
      <c r="MXZ116" s="47"/>
      <c r="MYA116" s="47"/>
      <c r="MYB116" s="47"/>
      <c r="MYC116" s="47"/>
      <c r="MYD116" s="47"/>
      <c r="MYE116" s="47"/>
      <c r="MYF116" s="47"/>
      <c r="MYG116" s="47"/>
      <c r="MYH116" s="47"/>
      <c r="MYI116" s="47"/>
      <c r="MYJ116" s="47"/>
      <c r="MYK116" s="47"/>
      <c r="MYL116" s="47"/>
      <c r="MYM116" s="47"/>
      <c r="MYN116" s="47"/>
      <c r="MYO116" s="47"/>
      <c r="MYP116" s="47"/>
      <c r="MYQ116" s="47"/>
      <c r="MYR116" s="47"/>
      <c r="MYS116" s="47"/>
      <c r="MYT116" s="47"/>
      <c r="MYU116" s="47"/>
      <c r="MYV116" s="47"/>
      <c r="MYW116" s="47"/>
      <c r="MYX116" s="47"/>
      <c r="MYY116" s="47"/>
      <c r="MYZ116" s="47"/>
      <c r="MZA116" s="47"/>
      <c r="MZB116" s="47"/>
      <c r="MZC116" s="47"/>
      <c r="MZD116" s="47"/>
      <c r="MZE116" s="47"/>
      <c r="MZF116" s="47"/>
      <c r="MZG116" s="47"/>
      <c r="MZH116" s="47"/>
      <c r="MZI116" s="47"/>
      <c r="MZJ116" s="47"/>
      <c r="MZK116" s="47"/>
      <c r="MZL116" s="47"/>
      <c r="MZM116" s="47"/>
      <c r="MZN116" s="47"/>
      <c r="MZO116" s="47"/>
      <c r="MZP116" s="47"/>
      <c r="MZQ116" s="47"/>
      <c r="MZR116" s="47"/>
      <c r="MZS116" s="47"/>
      <c r="MZT116" s="47"/>
      <c r="MZU116" s="47"/>
      <c r="MZV116" s="47"/>
      <c r="MZW116" s="47"/>
      <c r="MZX116" s="47"/>
      <c r="MZY116" s="47"/>
      <c r="MZZ116" s="47"/>
      <c r="NAA116" s="47"/>
      <c r="NAB116" s="47"/>
      <c r="NAC116" s="47"/>
      <c r="NAD116" s="47"/>
      <c r="NAE116" s="47"/>
      <c r="NAF116" s="47"/>
      <c r="NAG116" s="47"/>
      <c r="NAH116" s="47"/>
      <c r="NAI116" s="47"/>
      <c r="NAJ116" s="47"/>
      <c r="NAK116" s="47"/>
      <c r="NAL116" s="47"/>
      <c r="NAM116" s="47"/>
      <c r="NAN116" s="47"/>
      <c r="NAO116" s="47"/>
      <c r="NAP116" s="47"/>
      <c r="NAQ116" s="47"/>
      <c r="NAR116" s="47"/>
      <c r="NAS116" s="47"/>
      <c r="NAT116" s="47"/>
      <c r="NAU116" s="47"/>
      <c r="NAV116" s="47"/>
      <c r="NAW116" s="47"/>
      <c r="NAX116" s="47"/>
      <c r="NAY116" s="47"/>
      <c r="NAZ116" s="47"/>
      <c r="NBA116" s="47"/>
      <c r="NBB116" s="47"/>
      <c r="NBC116" s="47"/>
      <c r="NBD116" s="47"/>
      <c r="NBE116" s="47"/>
      <c r="NBF116" s="47"/>
      <c r="NBG116" s="47"/>
      <c r="NBH116" s="47"/>
      <c r="NBI116" s="47"/>
      <c r="NBJ116" s="47"/>
      <c r="NBK116" s="47"/>
      <c r="NBL116" s="47"/>
      <c r="NBM116" s="47"/>
      <c r="NBN116" s="47"/>
      <c r="NBO116" s="47"/>
      <c r="NBP116" s="47"/>
      <c r="NBQ116" s="47"/>
      <c r="NBR116" s="47"/>
      <c r="NBS116" s="47"/>
      <c r="NBT116" s="47"/>
      <c r="NBU116" s="47"/>
      <c r="NBV116" s="47"/>
      <c r="NBW116" s="47"/>
      <c r="NBX116" s="47"/>
      <c r="NBY116" s="47"/>
      <c r="NBZ116" s="47"/>
      <c r="NCA116" s="47"/>
      <c r="NCB116" s="47"/>
      <c r="NCC116" s="47"/>
      <c r="NCD116" s="47"/>
      <c r="NCE116" s="47"/>
      <c r="NCF116" s="47"/>
      <c r="NCG116" s="47"/>
      <c r="NCH116" s="47"/>
      <c r="NCI116" s="47"/>
      <c r="NCJ116" s="47"/>
      <c r="NCK116" s="47"/>
      <c r="NCL116" s="47"/>
      <c r="NCM116" s="47"/>
      <c r="NCN116" s="47"/>
      <c r="NCO116" s="47"/>
      <c r="NCP116" s="47"/>
      <c r="NCQ116" s="47"/>
      <c r="NCR116" s="47"/>
      <c r="NCS116" s="47"/>
      <c r="NCT116" s="47"/>
      <c r="NCU116" s="47"/>
      <c r="NCV116" s="47"/>
      <c r="NCW116" s="47"/>
      <c r="NCX116" s="47"/>
      <c r="NCY116" s="47"/>
      <c r="NCZ116" s="47"/>
      <c r="NDA116" s="47"/>
      <c r="NDB116" s="47"/>
      <c r="NDC116" s="47"/>
      <c r="NDD116" s="47"/>
      <c r="NDE116" s="47"/>
      <c r="NDF116" s="47"/>
      <c r="NDG116" s="47"/>
      <c r="NDH116" s="47"/>
      <c r="NDI116" s="47"/>
      <c r="NDJ116" s="47"/>
      <c r="NDK116" s="47"/>
      <c r="NDL116" s="47"/>
      <c r="NDM116" s="47"/>
      <c r="NDN116" s="47"/>
      <c r="NDO116" s="47"/>
      <c r="NDP116" s="47"/>
      <c r="NDQ116" s="47"/>
      <c r="NDR116" s="47"/>
      <c r="NDS116" s="47"/>
      <c r="NDT116" s="47"/>
      <c r="NDU116" s="47"/>
      <c r="NDV116" s="47"/>
      <c r="NDW116" s="47"/>
      <c r="NDX116" s="47"/>
      <c r="NDY116" s="47"/>
      <c r="NDZ116" s="47"/>
      <c r="NEA116" s="47"/>
      <c r="NEB116" s="47"/>
      <c r="NEC116" s="47"/>
      <c r="NED116" s="47"/>
      <c r="NEE116" s="47"/>
      <c r="NEF116" s="47"/>
      <c r="NEG116" s="47"/>
      <c r="NEH116" s="47"/>
      <c r="NEI116" s="47"/>
      <c r="NEJ116" s="47"/>
      <c r="NEK116" s="47"/>
      <c r="NEL116" s="47"/>
      <c r="NEM116" s="47"/>
      <c r="NEN116" s="47"/>
      <c r="NEO116" s="47"/>
      <c r="NEP116" s="47"/>
      <c r="NEQ116" s="47"/>
      <c r="NER116" s="47"/>
      <c r="NES116" s="47"/>
      <c r="NET116" s="47"/>
      <c r="NEU116" s="47"/>
      <c r="NEV116" s="47"/>
      <c r="NEW116" s="47"/>
      <c r="NEX116" s="47"/>
      <c r="NEY116" s="47"/>
      <c r="NEZ116" s="47"/>
      <c r="NFA116" s="47"/>
      <c r="NFB116" s="47"/>
      <c r="NFC116" s="47"/>
      <c r="NFD116" s="47"/>
      <c r="NFE116" s="47"/>
      <c r="NFF116" s="47"/>
      <c r="NFG116" s="47"/>
      <c r="NFH116" s="47"/>
      <c r="NFI116" s="47"/>
      <c r="NFJ116" s="47"/>
      <c r="NFK116" s="47"/>
      <c r="NFL116" s="47"/>
      <c r="NFM116" s="47"/>
      <c r="NFN116" s="47"/>
      <c r="NFO116" s="47"/>
      <c r="NFP116" s="47"/>
      <c r="NFQ116" s="47"/>
      <c r="NFR116" s="47"/>
      <c r="NFS116" s="47"/>
      <c r="NFT116" s="47"/>
      <c r="NFU116" s="47"/>
      <c r="NFV116" s="47"/>
      <c r="NFW116" s="47"/>
      <c r="NFX116" s="47"/>
      <c r="NFY116" s="47"/>
      <c r="NFZ116" s="47"/>
      <c r="NGA116" s="47"/>
      <c r="NGB116" s="47"/>
      <c r="NGC116" s="47"/>
      <c r="NGD116" s="47"/>
      <c r="NGE116" s="47"/>
      <c r="NGF116" s="47"/>
      <c r="NGG116" s="47"/>
      <c r="NGH116" s="47"/>
      <c r="NGI116" s="47"/>
      <c r="NGJ116" s="47"/>
      <c r="NGK116" s="47"/>
      <c r="NGL116" s="47"/>
      <c r="NGM116" s="47"/>
      <c r="NGN116" s="47"/>
      <c r="NGO116" s="47"/>
      <c r="NGP116" s="47"/>
      <c r="NGQ116" s="47"/>
      <c r="NGR116" s="47"/>
      <c r="NGS116" s="47"/>
      <c r="NGT116" s="47"/>
      <c r="NGU116" s="47"/>
      <c r="NGV116" s="47"/>
      <c r="NGW116" s="47"/>
      <c r="NGX116" s="47"/>
      <c r="NGY116" s="47"/>
      <c r="NGZ116" s="47"/>
      <c r="NHA116" s="47"/>
      <c r="NHB116" s="47"/>
      <c r="NHC116" s="47"/>
      <c r="NHD116" s="47"/>
      <c r="NHE116" s="47"/>
      <c r="NHF116" s="47"/>
      <c r="NHG116" s="47"/>
      <c r="NHH116" s="47"/>
      <c r="NHI116" s="47"/>
      <c r="NHJ116" s="47"/>
      <c r="NHK116" s="47"/>
      <c r="NHL116" s="47"/>
      <c r="NHM116" s="47"/>
      <c r="NHN116" s="47"/>
      <c r="NHO116" s="47"/>
      <c r="NHP116" s="47"/>
      <c r="NHQ116" s="47"/>
      <c r="NHR116" s="47"/>
      <c r="NHS116" s="47"/>
      <c r="NHT116" s="47"/>
      <c r="NHU116" s="47"/>
      <c r="NHV116" s="47"/>
      <c r="NHW116" s="47"/>
      <c r="NHX116" s="47"/>
      <c r="NHY116" s="47"/>
      <c r="NHZ116" s="47"/>
      <c r="NIA116" s="47"/>
      <c r="NIB116" s="47"/>
      <c r="NIC116" s="47"/>
      <c r="NID116" s="47"/>
      <c r="NIE116" s="47"/>
      <c r="NIF116" s="47"/>
      <c r="NIG116" s="47"/>
      <c r="NIH116" s="47"/>
      <c r="NII116" s="47"/>
      <c r="NIJ116" s="47"/>
      <c r="NIK116" s="47"/>
      <c r="NIL116" s="47"/>
      <c r="NIM116" s="47"/>
      <c r="NIN116" s="47"/>
      <c r="NIO116" s="47"/>
      <c r="NIP116" s="47"/>
      <c r="NIQ116" s="47"/>
      <c r="NIR116" s="47"/>
      <c r="NIS116" s="47"/>
      <c r="NIT116" s="47"/>
      <c r="NIU116" s="47"/>
      <c r="NIV116" s="47"/>
      <c r="NIW116" s="47"/>
      <c r="NIX116" s="47"/>
      <c r="NIY116" s="47"/>
      <c r="NIZ116" s="47"/>
      <c r="NJA116" s="47"/>
      <c r="NJB116" s="47"/>
      <c r="NJC116" s="47"/>
      <c r="NJD116" s="47"/>
      <c r="NJE116" s="47"/>
      <c r="NJF116" s="47"/>
      <c r="NJG116" s="47"/>
      <c r="NJH116" s="47"/>
      <c r="NJI116" s="47"/>
      <c r="NJJ116" s="47"/>
      <c r="NJK116" s="47"/>
      <c r="NJL116" s="47"/>
      <c r="NJM116" s="47"/>
      <c r="NJN116" s="47"/>
      <c r="NJO116" s="47"/>
      <c r="NJP116" s="47"/>
      <c r="NJQ116" s="47"/>
      <c r="NJR116" s="47"/>
      <c r="NJS116" s="47"/>
      <c r="NJT116" s="47"/>
      <c r="NJU116" s="47"/>
      <c r="NJV116" s="47"/>
      <c r="NJW116" s="47"/>
      <c r="NJX116" s="47"/>
      <c r="NJY116" s="47"/>
      <c r="NJZ116" s="47"/>
      <c r="NKA116" s="47"/>
      <c r="NKB116" s="47"/>
      <c r="NKC116" s="47"/>
      <c r="NKD116" s="47"/>
      <c r="NKE116" s="47"/>
      <c r="NKF116" s="47"/>
      <c r="NKG116" s="47"/>
      <c r="NKH116" s="47"/>
      <c r="NKI116" s="47"/>
      <c r="NKJ116" s="47"/>
      <c r="NKK116" s="47"/>
      <c r="NKL116" s="47"/>
      <c r="NKM116" s="47"/>
      <c r="NKN116" s="47"/>
      <c r="NKO116" s="47"/>
      <c r="NKP116" s="47"/>
      <c r="NKQ116" s="47"/>
      <c r="NKR116" s="47"/>
      <c r="NKS116" s="47"/>
      <c r="NKT116" s="47"/>
      <c r="NKU116" s="47"/>
      <c r="NKV116" s="47"/>
      <c r="NKW116" s="47"/>
      <c r="NKX116" s="47"/>
      <c r="NKY116" s="47"/>
      <c r="NKZ116" s="47"/>
      <c r="NLA116" s="47"/>
      <c r="NLB116" s="47"/>
      <c r="NLC116" s="47"/>
      <c r="NLD116" s="47"/>
      <c r="NLE116" s="47"/>
      <c r="NLF116" s="47"/>
      <c r="NLG116" s="47"/>
      <c r="NLH116" s="47"/>
      <c r="NLI116" s="47"/>
      <c r="NLJ116" s="47"/>
      <c r="NLK116" s="47"/>
      <c r="NLL116" s="47"/>
      <c r="NLM116" s="47"/>
      <c r="NLN116" s="47"/>
      <c r="NLO116" s="47"/>
      <c r="NLP116" s="47"/>
      <c r="NLQ116" s="47"/>
      <c r="NLR116" s="47"/>
      <c r="NLS116" s="47"/>
      <c r="NLT116" s="47"/>
      <c r="NLU116" s="47"/>
      <c r="NLV116" s="47"/>
      <c r="NLW116" s="47"/>
      <c r="NLX116" s="47"/>
      <c r="NLY116" s="47"/>
      <c r="NLZ116" s="47"/>
      <c r="NMA116" s="47"/>
      <c r="NMB116" s="47"/>
      <c r="NMC116" s="47"/>
      <c r="NMD116" s="47"/>
      <c r="NME116" s="47"/>
      <c r="NMF116" s="47"/>
      <c r="NMG116" s="47"/>
      <c r="NMH116" s="47"/>
      <c r="NMI116" s="47"/>
      <c r="NMJ116" s="47"/>
      <c r="NMK116" s="47"/>
      <c r="NML116" s="47"/>
      <c r="NMM116" s="47"/>
      <c r="NMN116" s="47"/>
      <c r="NMO116" s="47"/>
      <c r="NMP116" s="47"/>
      <c r="NMQ116" s="47"/>
      <c r="NMR116" s="47"/>
      <c r="NMS116" s="47"/>
      <c r="NMT116" s="47"/>
      <c r="NMU116" s="47"/>
      <c r="NMV116" s="47"/>
      <c r="NMW116" s="47"/>
      <c r="NMX116" s="47"/>
      <c r="NMY116" s="47"/>
      <c r="NMZ116" s="47"/>
      <c r="NNA116" s="47"/>
      <c r="NNB116" s="47"/>
      <c r="NNC116" s="47"/>
      <c r="NND116" s="47"/>
      <c r="NNE116" s="47"/>
      <c r="NNF116" s="47"/>
      <c r="NNG116" s="47"/>
      <c r="NNH116" s="47"/>
      <c r="NNI116" s="47"/>
      <c r="NNJ116" s="47"/>
      <c r="NNK116" s="47"/>
      <c r="NNL116" s="47"/>
      <c r="NNM116" s="47"/>
      <c r="NNN116" s="47"/>
      <c r="NNO116" s="47"/>
      <c r="NNP116" s="47"/>
      <c r="NNQ116" s="47"/>
      <c r="NNR116" s="47"/>
      <c r="NNS116" s="47"/>
      <c r="NNT116" s="47"/>
      <c r="NNU116" s="47"/>
      <c r="NNV116" s="47"/>
      <c r="NNW116" s="47"/>
      <c r="NNX116" s="47"/>
      <c r="NNY116" s="47"/>
      <c r="NNZ116" s="47"/>
      <c r="NOA116" s="47"/>
      <c r="NOB116" s="47"/>
      <c r="NOC116" s="47"/>
      <c r="NOD116" s="47"/>
      <c r="NOE116" s="47"/>
      <c r="NOF116" s="47"/>
      <c r="NOG116" s="47"/>
      <c r="NOH116" s="47"/>
      <c r="NOI116" s="47"/>
      <c r="NOJ116" s="47"/>
      <c r="NOK116" s="47"/>
      <c r="NOL116" s="47"/>
      <c r="NOM116" s="47"/>
      <c r="NON116" s="47"/>
      <c r="NOO116" s="47"/>
      <c r="NOP116" s="47"/>
      <c r="NOQ116" s="47"/>
      <c r="NOR116" s="47"/>
      <c r="NOS116" s="47"/>
      <c r="NOT116" s="47"/>
      <c r="NOU116" s="47"/>
      <c r="NOV116" s="47"/>
      <c r="NOW116" s="47"/>
      <c r="NOX116" s="47"/>
      <c r="NOY116" s="47"/>
      <c r="NOZ116" s="47"/>
      <c r="NPA116" s="47"/>
      <c r="NPB116" s="47"/>
      <c r="NPC116" s="47"/>
      <c r="NPD116" s="47"/>
      <c r="NPE116" s="47"/>
      <c r="NPF116" s="47"/>
      <c r="NPG116" s="47"/>
      <c r="NPH116" s="47"/>
      <c r="NPI116" s="47"/>
      <c r="NPJ116" s="47"/>
      <c r="NPK116" s="47"/>
      <c r="NPL116" s="47"/>
      <c r="NPM116" s="47"/>
      <c r="NPN116" s="47"/>
      <c r="NPO116" s="47"/>
      <c r="NPP116" s="47"/>
      <c r="NPQ116" s="47"/>
      <c r="NPR116" s="47"/>
      <c r="NPS116" s="47"/>
      <c r="NPT116" s="47"/>
      <c r="NPU116" s="47"/>
      <c r="NPV116" s="47"/>
      <c r="NPW116" s="47"/>
      <c r="NPX116" s="47"/>
      <c r="NPY116" s="47"/>
      <c r="NPZ116" s="47"/>
      <c r="NQA116" s="47"/>
      <c r="NQB116" s="47"/>
      <c r="NQC116" s="47"/>
      <c r="NQD116" s="47"/>
      <c r="NQE116" s="47"/>
      <c r="NQF116" s="47"/>
      <c r="NQG116" s="47"/>
      <c r="NQH116" s="47"/>
      <c r="NQI116" s="47"/>
      <c r="NQJ116" s="47"/>
      <c r="NQK116" s="47"/>
      <c r="NQL116" s="47"/>
      <c r="NQM116" s="47"/>
      <c r="NQN116" s="47"/>
      <c r="NQO116" s="47"/>
      <c r="NQP116" s="47"/>
      <c r="NQQ116" s="47"/>
      <c r="NQR116" s="47"/>
      <c r="NQS116" s="47"/>
      <c r="NQT116" s="47"/>
      <c r="NQU116" s="47"/>
      <c r="NQV116" s="47"/>
      <c r="NQW116" s="47"/>
      <c r="NQX116" s="47"/>
      <c r="NQY116" s="47"/>
      <c r="NQZ116" s="47"/>
      <c r="NRA116" s="47"/>
      <c r="NRB116" s="47"/>
      <c r="NRC116" s="47"/>
      <c r="NRD116" s="47"/>
      <c r="NRE116" s="47"/>
      <c r="NRF116" s="47"/>
      <c r="NRG116" s="47"/>
      <c r="NRH116" s="47"/>
      <c r="NRI116" s="47"/>
      <c r="NRJ116" s="47"/>
      <c r="NRK116" s="47"/>
      <c r="NRL116" s="47"/>
      <c r="NRM116" s="47"/>
      <c r="NRN116" s="47"/>
      <c r="NRO116" s="47"/>
      <c r="NRP116" s="47"/>
      <c r="NRQ116" s="47"/>
      <c r="NRR116" s="47"/>
      <c r="NRS116" s="47"/>
      <c r="NRT116" s="47"/>
      <c r="NRU116" s="47"/>
      <c r="NRV116" s="47"/>
      <c r="NRW116" s="47"/>
      <c r="NRX116" s="47"/>
      <c r="NRY116" s="47"/>
      <c r="NRZ116" s="47"/>
      <c r="NSA116" s="47"/>
      <c r="NSB116" s="47"/>
      <c r="NSC116" s="47"/>
      <c r="NSD116" s="47"/>
      <c r="NSE116" s="47"/>
      <c r="NSF116" s="47"/>
      <c r="NSG116" s="47"/>
      <c r="NSH116" s="47"/>
      <c r="NSI116" s="47"/>
      <c r="NSJ116" s="47"/>
      <c r="NSK116" s="47"/>
      <c r="NSL116" s="47"/>
      <c r="NSM116" s="47"/>
      <c r="NSN116" s="47"/>
      <c r="NSO116" s="47"/>
      <c r="NSP116" s="47"/>
      <c r="NSQ116" s="47"/>
      <c r="NSR116" s="47"/>
      <c r="NSS116" s="47"/>
      <c r="NST116" s="47"/>
      <c r="NSU116" s="47"/>
      <c r="NSV116" s="47"/>
      <c r="NSW116" s="47"/>
      <c r="NSX116" s="47"/>
      <c r="NSY116" s="47"/>
      <c r="NSZ116" s="47"/>
      <c r="NTA116" s="47"/>
      <c r="NTB116" s="47"/>
      <c r="NTC116" s="47"/>
      <c r="NTD116" s="47"/>
      <c r="NTE116" s="47"/>
      <c r="NTF116" s="47"/>
      <c r="NTG116" s="47"/>
      <c r="NTH116" s="47"/>
      <c r="NTI116" s="47"/>
      <c r="NTJ116" s="47"/>
      <c r="NTK116" s="47"/>
      <c r="NTL116" s="47"/>
      <c r="NTM116" s="47"/>
      <c r="NTN116" s="47"/>
      <c r="NTO116" s="47"/>
      <c r="NTP116" s="47"/>
      <c r="NTQ116" s="47"/>
      <c r="NTR116" s="47"/>
      <c r="NTS116" s="47"/>
      <c r="NTT116" s="47"/>
      <c r="NTU116" s="47"/>
      <c r="NTV116" s="47"/>
      <c r="NTW116" s="47"/>
      <c r="NTX116" s="47"/>
      <c r="NTY116" s="47"/>
      <c r="NTZ116" s="47"/>
      <c r="NUA116" s="47"/>
      <c r="NUB116" s="47"/>
      <c r="NUC116" s="47"/>
      <c r="NUD116" s="47"/>
      <c r="NUE116" s="47"/>
      <c r="NUF116" s="47"/>
      <c r="NUG116" s="47"/>
      <c r="NUH116" s="47"/>
      <c r="NUI116" s="47"/>
      <c r="NUJ116" s="47"/>
      <c r="NUK116" s="47"/>
      <c r="NUL116" s="47"/>
      <c r="NUM116" s="47"/>
      <c r="NUN116" s="47"/>
      <c r="NUO116" s="47"/>
      <c r="NUP116" s="47"/>
      <c r="NUQ116" s="47"/>
      <c r="NUR116" s="47"/>
      <c r="NUS116" s="47"/>
      <c r="NUT116" s="47"/>
      <c r="NUU116" s="47"/>
      <c r="NUV116" s="47"/>
      <c r="NUW116" s="47"/>
      <c r="NUX116" s="47"/>
      <c r="NUY116" s="47"/>
      <c r="NUZ116" s="47"/>
      <c r="NVA116" s="47"/>
      <c r="NVB116" s="47"/>
      <c r="NVC116" s="47"/>
      <c r="NVD116" s="47"/>
      <c r="NVE116" s="47"/>
      <c r="NVF116" s="47"/>
      <c r="NVG116" s="47"/>
      <c r="NVH116" s="47"/>
      <c r="NVI116" s="47"/>
      <c r="NVJ116" s="47"/>
      <c r="NVK116" s="47"/>
      <c r="NVL116" s="47"/>
      <c r="NVM116" s="47"/>
      <c r="NVN116" s="47"/>
      <c r="NVO116" s="47"/>
      <c r="NVP116" s="47"/>
      <c r="NVQ116" s="47"/>
      <c r="NVR116" s="47"/>
      <c r="NVS116" s="47"/>
      <c r="NVT116" s="47"/>
      <c r="NVU116" s="47"/>
      <c r="NVV116" s="47"/>
      <c r="NVW116" s="47"/>
      <c r="NVX116" s="47"/>
      <c r="NVY116" s="47"/>
      <c r="NVZ116" s="47"/>
      <c r="NWA116" s="47"/>
      <c r="NWB116" s="47"/>
      <c r="NWC116" s="47"/>
      <c r="NWD116" s="47"/>
      <c r="NWE116" s="47"/>
      <c r="NWF116" s="47"/>
      <c r="NWG116" s="47"/>
      <c r="NWH116" s="47"/>
      <c r="NWI116" s="47"/>
      <c r="NWJ116" s="47"/>
      <c r="NWK116" s="47"/>
      <c r="NWL116" s="47"/>
      <c r="NWM116" s="47"/>
      <c r="NWN116" s="47"/>
      <c r="NWO116" s="47"/>
      <c r="NWP116" s="47"/>
      <c r="NWQ116" s="47"/>
      <c r="NWR116" s="47"/>
      <c r="NWS116" s="47"/>
      <c r="NWT116" s="47"/>
      <c r="NWU116" s="47"/>
      <c r="NWV116" s="47"/>
      <c r="NWW116" s="47"/>
      <c r="NWX116" s="47"/>
      <c r="NWY116" s="47"/>
      <c r="NWZ116" s="47"/>
      <c r="NXA116" s="47"/>
      <c r="NXB116" s="47"/>
      <c r="NXC116" s="47"/>
      <c r="NXD116" s="47"/>
      <c r="NXE116" s="47"/>
      <c r="NXF116" s="47"/>
      <c r="NXG116" s="47"/>
      <c r="NXH116" s="47"/>
      <c r="NXI116" s="47"/>
      <c r="NXJ116" s="47"/>
      <c r="NXK116" s="47"/>
      <c r="NXL116" s="47"/>
      <c r="NXM116" s="47"/>
      <c r="NXN116" s="47"/>
      <c r="NXO116" s="47"/>
      <c r="NXP116" s="47"/>
      <c r="NXQ116" s="47"/>
      <c r="NXR116" s="47"/>
      <c r="NXS116" s="47"/>
      <c r="NXT116" s="47"/>
      <c r="NXU116" s="47"/>
      <c r="NXV116" s="47"/>
      <c r="NXW116" s="47"/>
      <c r="NXX116" s="47"/>
      <c r="NXY116" s="47"/>
      <c r="NXZ116" s="47"/>
      <c r="NYA116" s="47"/>
      <c r="NYB116" s="47"/>
      <c r="NYC116" s="47"/>
      <c r="NYD116" s="47"/>
      <c r="NYE116" s="47"/>
      <c r="NYF116" s="47"/>
      <c r="NYG116" s="47"/>
      <c r="NYH116" s="47"/>
      <c r="NYI116" s="47"/>
      <c r="NYJ116" s="47"/>
      <c r="NYK116" s="47"/>
      <c r="NYL116" s="47"/>
      <c r="NYM116" s="47"/>
      <c r="NYN116" s="47"/>
      <c r="NYO116" s="47"/>
      <c r="NYP116" s="47"/>
      <c r="NYQ116" s="47"/>
      <c r="NYR116" s="47"/>
      <c r="NYS116" s="47"/>
      <c r="NYT116" s="47"/>
      <c r="NYU116" s="47"/>
      <c r="NYV116" s="47"/>
      <c r="NYW116" s="47"/>
      <c r="NYX116" s="47"/>
      <c r="NYY116" s="47"/>
      <c r="NYZ116" s="47"/>
      <c r="NZA116" s="47"/>
      <c r="NZB116" s="47"/>
      <c r="NZC116" s="47"/>
      <c r="NZD116" s="47"/>
      <c r="NZE116" s="47"/>
      <c r="NZF116" s="47"/>
      <c r="NZG116" s="47"/>
      <c r="NZH116" s="47"/>
      <c r="NZI116" s="47"/>
      <c r="NZJ116" s="47"/>
      <c r="NZK116" s="47"/>
      <c r="NZL116" s="47"/>
      <c r="NZM116" s="47"/>
      <c r="NZN116" s="47"/>
      <c r="NZO116" s="47"/>
      <c r="NZP116" s="47"/>
      <c r="NZQ116" s="47"/>
      <c r="NZR116" s="47"/>
      <c r="NZS116" s="47"/>
      <c r="NZT116" s="47"/>
      <c r="NZU116" s="47"/>
      <c r="NZV116" s="47"/>
      <c r="NZW116" s="47"/>
      <c r="NZX116" s="47"/>
      <c r="NZY116" s="47"/>
      <c r="NZZ116" s="47"/>
      <c r="OAA116" s="47"/>
      <c r="OAB116" s="47"/>
      <c r="OAC116" s="47"/>
      <c r="OAD116" s="47"/>
      <c r="OAE116" s="47"/>
      <c r="OAF116" s="47"/>
      <c r="OAG116" s="47"/>
      <c r="OAH116" s="47"/>
      <c r="OAI116" s="47"/>
      <c r="OAJ116" s="47"/>
      <c r="OAK116" s="47"/>
      <c r="OAL116" s="47"/>
      <c r="OAM116" s="47"/>
      <c r="OAN116" s="47"/>
      <c r="OAO116" s="47"/>
      <c r="OAP116" s="47"/>
      <c r="OAQ116" s="47"/>
      <c r="OAR116" s="47"/>
      <c r="OAS116" s="47"/>
      <c r="OAT116" s="47"/>
      <c r="OAU116" s="47"/>
      <c r="OAV116" s="47"/>
      <c r="OAW116" s="47"/>
      <c r="OAX116" s="47"/>
      <c r="OAY116" s="47"/>
      <c r="OAZ116" s="47"/>
      <c r="OBA116" s="47"/>
      <c r="OBB116" s="47"/>
      <c r="OBC116" s="47"/>
      <c r="OBD116" s="47"/>
      <c r="OBE116" s="47"/>
      <c r="OBF116" s="47"/>
      <c r="OBG116" s="47"/>
      <c r="OBH116" s="47"/>
      <c r="OBI116" s="47"/>
      <c r="OBJ116" s="47"/>
      <c r="OBK116" s="47"/>
      <c r="OBL116" s="47"/>
      <c r="OBM116" s="47"/>
      <c r="OBN116" s="47"/>
      <c r="OBO116" s="47"/>
      <c r="OBP116" s="47"/>
      <c r="OBQ116" s="47"/>
      <c r="OBR116" s="47"/>
      <c r="OBS116" s="47"/>
      <c r="OBT116" s="47"/>
      <c r="OBU116" s="47"/>
      <c r="OBV116" s="47"/>
      <c r="OBW116" s="47"/>
      <c r="OBX116" s="47"/>
      <c r="OBY116" s="47"/>
      <c r="OBZ116" s="47"/>
      <c r="OCA116" s="47"/>
      <c r="OCB116" s="47"/>
      <c r="OCC116" s="47"/>
      <c r="OCD116" s="47"/>
      <c r="OCE116" s="47"/>
      <c r="OCF116" s="47"/>
      <c r="OCG116" s="47"/>
      <c r="OCH116" s="47"/>
      <c r="OCI116" s="47"/>
      <c r="OCJ116" s="47"/>
      <c r="OCK116" s="47"/>
      <c r="OCL116" s="47"/>
      <c r="OCM116" s="47"/>
      <c r="OCN116" s="47"/>
      <c r="OCO116" s="47"/>
      <c r="OCP116" s="47"/>
      <c r="OCQ116" s="47"/>
      <c r="OCR116" s="47"/>
      <c r="OCS116" s="47"/>
      <c r="OCT116" s="47"/>
      <c r="OCU116" s="47"/>
      <c r="OCV116" s="47"/>
      <c r="OCW116" s="47"/>
      <c r="OCX116" s="47"/>
      <c r="OCY116" s="47"/>
      <c r="OCZ116" s="47"/>
      <c r="ODA116" s="47"/>
      <c r="ODB116" s="47"/>
      <c r="ODC116" s="47"/>
      <c r="ODD116" s="47"/>
      <c r="ODE116" s="47"/>
      <c r="ODF116" s="47"/>
      <c r="ODG116" s="47"/>
      <c r="ODH116" s="47"/>
      <c r="ODI116" s="47"/>
      <c r="ODJ116" s="47"/>
      <c r="ODK116" s="47"/>
      <c r="ODL116" s="47"/>
      <c r="ODM116" s="47"/>
      <c r="ODN116" s="47"/>
      <c r="ODO116" s="47"/>
      <c r="ODP116" s="47"/>
      <c r="ODQ116" s="47"/>
      <c r="ODR116" s="47"/>
      <c r="ODS116" s="47"/>
      <c r="ODT116" s="47"/>
      <c r="ODU116" s="47"/>
      <c r="ODV116" s="47"/>
      <c r="ODW116" s="47"/>
      <c r="ODX116" s="47"/>
      <c r="ODY116" s="47"/>
      <c r="ODZ116" s="47"/>
      <c r="OEA116" s="47"/>
      <c r="OEB116" s="47"/>
      <c r="OEC116" s="47"/>
      <c r="OED116" s="47"/>
      <c r="OEE116" s="47"/>
      <c r="OEF116" s="47"/>
      <c r="OEG116" s="47"/>
      <c r="OEH116" s="47"/>
      <c r="OEI116" s="47"/>
      <c r="OEJ116" s="47"/>
      <c r="OEK116" s="47"/>
      <c r="OEL116" s="47"/>
      <c r="OEM116" s="47"/>
      <c r="OEN116" s="47"/>
      <c r="OEO116" s="47"/>
      <c r="OEP116" s="47"/>
      <c r="OEQ116" s="47"/>
      <c r="OER116" s="47"/>
      <c r="OES116" s="47"/>
      <c r="OET116" s="47"/>
      <c r="OEU116" s="47"/>
      <c r="OEV116" s="47"/>
      <c r="OEW116" s="47"/>
      <c r="OEX116" s="47"/>
      <c r="OEY116" s="47"/>
      <c r="OEZ116" s="47"/>
      <c r="OFA116" s="47"/>
      <c r="OFB116" s="47"/>
      <c r="OFC116" s="47"/>
      <c r="OFD116" s="47"/>
      <c r="OFE116" s="47"/>
      <c r="OFF116" s="47"/>
      <c r="OFG116" s="47"/>
      <c r="OFH116" s="47"/>
      <c r="OFI116" s="47"/>
      <c r="OFJ116" s="47"/>
      <c r="OFK116" s="47"/>
      <c r="OFL116" s="47"/>
      <c r="OFM116" s="47"/>
      <c r="OFN116" s="47"/>
      <c r="OFO116" s="47"/>
      <c r="OFP116" s="47"/>
      <c r="OFQ116" s="47"/>
      <c r="OFR116" s="47"/>
      <c r="OFS116" s="47"/>
      <c r="OFT116" s="47"/>
      <c r="OFU116" s="47"/>
      <c r="OFV116" s="47"/>
      <c r="OFW116" s="47"/>
      <c r="OFX116" s="47"/>
      <c r="OFY116" s="47"/>
      <c r="OFZ116" s="47"/>
      <c r="OGA116" s="47"/>
      <c r="OGB116" s="47"/>
      <c r="OGC116" s="47"/>
      <c r="OGD116" s="47"/>
      <c r="OGE116" s="47"/>
      <c r="OGF116" s="47"/>
      <c r="OGG116" s="47"/>
      <c r="OGH116" s="47"/>
      <c r="OGI116" s="47"/>
      <c r="OGJ116" s="47"/>
      <c r="OGK116" s="47"/>
      <c r="OGL116" s="47"/>
      <c r="OGM116" s="47"/>
      <c r="OGN116" s="47"/>
      <c r="OGO116" s="47"/>
      <c r="OGP116" s="47"/>
      <c r="OGQ116" s="47"/>
      <c r="OGR116" s="47"/>
      <c r="OGS116" s="47"/>
      <c r="OGT116" s="47"/>
      <c r="OGU116" s="47"/>
      <c r="OGV116" s="47"/>
      <c r="OGW116" s="47"/>
      <c r="OGX116" s="47"/>
      <c r="OGY116" s="47"/>
      <c r="OGZ116" s="47"/>
      <c r="OHA116" s="47"/>
      <c r="OHB116" s="47"/>
      <c r="OHC116" s="47"/>
      <c r="OHD116" s="47"/>
      <c r="OHE116" s="47"/>
      <c r="OHF116" s="47"/>
      <c r="OHG116" s="47"/>
      <c r="OHH116" s="47"/>
      <c r="OHI116" s="47"/>
      <c r="OHJ116" s="47"/>
      <c r="OHK116" s="47"/>
      <c r="OHL116" s="47"/>
      <c r="OHM116" s="47"/>
      <c r="OHN116" s="47"/>
      <c r="OHO116" s="47"/>
      <c r="OHP116" s="47"/>
      <c r="OHQ116" s="47"/>
      <c r="OHR116" s="47"/>
      <c r="OHS116" s="47"/>
      <c r="OHT116" s="47"/>
      <c r="OHU116" s="47"/>
      <c r="OHV116" s="47"/>
      <c r="OHW116" s="47"/>
      <c r="OHX116" s="47"/>
      <c r="OHY116" s="47"/>
      <c r="OHZ116" s="47"/>
      <c r="OIA116" s="47"/>
      <c r="OIB116" s="47"/>
      <c r="OIC116" s="47"/>
      <c r="OID116" s="47"/>
      <c r="OIE116" s="47"/>
      <c r="OIF116" s="47"/>
      <c r="OIG116" s="47"/>
      <c r="OIH116" s="47"/>
      <c r="OII116" s="47"/>
      <c r="OIJ116" s="47"/>
      <c r="OIK116" s="47"/>
      <c r="OIL116" s="47"/>
      <c r="OIM116" s="47"/>
      <c r="OIN116" s="47"/>
      <c r="OIO116" s="47"/>
      <c r="OIP116" s="47"/>
      <c r="OIQ116" s="47"/>
      <c r="OIR116" s="47"/>
      <c r="OIS116" s="47"/>
      <c r="OIT116" s="47"/>
      <c r="OIU116" s="47"/>
      <c r="OIV116" s="47"/>
      <c r="OIW116" s="47"/>
      <c r="OIX116" s="47"/>
      <c r="OIY116" s="47"/>
      <c r="OIZ116" s="47"/>
      <c r="OJA116" s="47"/>
      <c r="OJB116" s="47"/>
      <c r="OJC116" s="47"/>
      <c r="OJD116" s="47"/>
      <c r="OJE116" s="47"/>
      <c r="OJF116" s="47"/>
      <c r="OJG116" s="47"/>
      <c r="OJH116" s="47"/>
      <c r="OJI116" s="47"/>
      <c r="OJJ116" s="47"/>
      <c r="OJK116" s="47"/>
      <c r="OJL116" s="47"/>
      <c r="OJM116" s="47"/>
      <c r="OJN116" s="47"/>
      <c r="OJO116" s="47"/>
      <c r="OJP116" s="47"/>
      <c r="OJQ116" s="47"/>
      <c r="OJR116" s="47"/>
      <c r="OJS116" s="47"/>
      <c r="OJT116" s="47"/>
      <c r="OJU116" s="47"/>
      <c r="OJV116" s="47"/>
      <c r="OJW116" s="47"/>
      <c r="OJX116" s="47"/>
      <c r="OJY116" s="47"/>
      <c r="OJZ116" s="47"/>
      <c r="OKA116" s="47"/>
      <c r="OKB116" s="47"/>
      <c r="OKC116" s="47"/>
      <c r="OKD116" s="47"/>
      <c r="OKE116" s="47"/>
      <c r="OKF116" s="47"/>
      <c r="OKG116" s="47"/>
      <c r="OKH116" s="47"/>
      <c r="OKI116" s="47"/>
      <c r="OKJ116" s="47"/>
      <c r="OKK116" s="47"/>
      <c r="OKL116" s="47"/>
      <c r="OKM116" s="47"/>
      <c r="OKN116" s="47"/>
      <c r="OKO116" s="47"/>
      <c r="OKP116" s="47"/>
      <c r="OKQ116" s="47"/>
      <c r="OKR116" s="47"/>
      <c r="OKS116" s="47"/>
      <c r="OKT116" s="47"/>
      <c r="OKU116" s="47"/>
      <c r="OKV116" s="47"/>
      <c r="OKW116" s="47"/>
      <c r="OKX116" s="47"/>
      <c r="OKY116" s="47"/>
      <c r="OKZ116" s="47"/>
      <c r="OLA116" s="47"/>
      <c r="OLB116" s="47"/>
      <c r="OLC116" s="47"/>
      <c r="OLD116" s="47"/>
      <c r="OLE116" s="47"/>
      <c r="OLF116" s="47"/>
      <c r="OLG116" s="47"/>
      <c r="OLH116" s="47"/>
      <c r="OLI116" s="47"/>
      <c r="OLJ116" s="47"/>
      <c r="OLK116" s="47"/>
      <c r="OLL116" s="47"/>
      <c r="OLM116" s="47"/>
      <c r="OLN116" s="47"/>
      <c r="OLO116" s="47"/>
      <c r="OLP116" s="47"/>
      <c r="OLQ116" s="47"/>
      <c r="OLR116" s="47"/>
      <c r="OLS116" s="47"/>
      <c r="OLT116" s="47"/>
      <c r="OLU116" s="47"/>
      <c r="OLV116" s="47"/>
      <c r="OLW116" s="47"/>
      <c r="OLX116" s="47"/>
      <c r="OLY116" s="47"/>
      <c r="OLZ116" s="47"/>
      <c r="OMA116" s="47"/>
      <c r="OMB116" s="47"/>
      <c r="OMC116" s="47"/>
      <c r="OMD116" s="47"/>
      <c r="OME116" s="47"/>
      <c r="OMF116" s="47"/>
      <c r="OMG116" s="47"/>
      <c r="OMH116" s="47"/>
      <c r="OMI116" s="47"/>
      <c r="OMJ116" s="47"/>
      <c r="OMK116" s="47"/>
      <c r="OML116" s="47"/>
      <c r="OMM116" s="47"/>
      <c r="OMN116" s="47"/>
      <c r="OMO116" s="47"/>
      <c r="OMP116" s="47"/>
      <c r="OMQ116" s="47"/>
      <c r="OMR116" s="47"/>
      <c r="OMS116" s="47"/>
      <c r="OMT116" s="47"/>
      <c r="OMU116" s="47"/>
      <c r="OMV116" s="47"/>
      <c r="OMW116" s="47"/>
      <c r="OMX116" s="47"/>
      <c r="OMY116" s="47"/>
      <c r="OMZ116" s="47"/>
      <c r="ONA116" s="47"/>
      <c r="ONB116" s="47"/>
      <c r="ONC116" s="47"/>
      <c r="OND116" s="47"/>
      <c r="ONE116" s="47"/>
      <c r="ONF116" s="47"/>
      <c r="ONG116" s="47"/>
      <c r="ONH116" s="47"/>
      <c r="ONI116" s="47"/>
      <c r="ONJ116" s="47"/>
      <c r="ONK116" s="47"/>
      <c r="ONL116" s="47"/>
      <c r="ONM116" s="47"/>
      <c r="ONN116" s="47"/>
      <c r="ONO116" s="47"/>
      <c r="ONP116" s="47"/>
      <c r="ONQ116" s="47"/>
      <c r="ONR116" s="47"/>
      <c r="ONS116" s="47"/>
      <c r="ONT116" s="47"/>
      <c r="ONU116" s="47"/>
      <c r="ONV116" s="47"/>
      <c r="ONW116" s="47"/>
      <c r="ONX116" s="47"/>
      <c r="ONY116" s="47"/>
      <c r="ONZ116" s="47"/>
      <c r="OOA116" s="47"/>
      <c r="OOB116" s="47"/>
      <c r="OOC116" s="47"/>
      <c r="OOD116" s="47"/>
      <c r="OOE116" s="47"/>
      <c r="OOF116" s="47"/>
      <c r="OOG116" s="47"/>
      <c r="OOH116" s="47"/>
      <c r="OOI116" s="47"/>
      <c r="OOJ116" s="47"/>
      <c r="OOK116" s="47"/>
      <c r="OOL116" s="47"/>
      <c r="OOM116" s="47"/>
      <c r="OON116" s="47"/>
      <c r="OOO116" s="47"/>
      <c r="OOP116" s="47"/>
      <c r="OOQ116" s="47"/>
      <c r="OOR116" s="47"/>
      <c r="OOS116" s="47"/>
      <c r="OOT116" s="47"/>
      <c r="OOU116" s="47"/>
      <c r="OOV116" s="47"/>
      <c r="OOW116" s="47"/>
      <c r="OOX116" s="47"/>
      <c r="OOY116" s="47"/>
      <c r="OOZ116" s="47"/>
      <c r="OPA116" s="47"/>
      <c r="OPB116" s="47"/>
      <c r="OPC116" s="47"/>
      <c r="OPD116" s="47"/>
      <c r="OPE116" s="47"/>
      <c r="OPF116" s="47"/>
      <c r="OPG116" s="47"/>
      <c r="OPH116" s="47"/>
      <c r="OPI116" s="47"/>
      <c r="OPJ116" s="47"/>
      <c r="OPK116" s="47"/>
      <c r="OPL116" s="47"/>
      <c r="OPM116" s="47"/>
      <c r="OPN116" s="47"/>
      <c r="OPO116" s="47"/>
      <c r="OPP116" s="47"/>
      <c r="OPQ116" s="47"/>
      <c r="OPR116" s="47"/>
      <c r="OPS116" s="47"/>
      <c r="OPT116" s="47"/>
      <c r="OPU116" s="47"/>
      <c r="OPV116" s="47"/>
      <c r="OPW116" s="47"/>
      <c r="OPX116" s="47"/>
      <c r="OPY116" s="47"/>
      <c r="OPZ116" s="47"/>
      <c r="OQA116" s="47"/>
      <c r="OQB116" s="47"/>
      <c r="OQC116" s="47"/>
      <c r="OQD116" s="47"/>
      <c r="OQE116" s="47"/>
      <c r="OQF116" s="47"/>
      <c r="OQG116" s="47"/>
      <c r="OQH116" s="47"/>
      <c r="OQI116" s="47"/>
      <c r="OQJ116" s="47"/>
      <c r="OQK116" s="47"/>
      <c r="OQL116" s="47"/>
      <c r="OQM116" s="47"/>
      <c r="OQN116" s="47"/>
      <c r="OQO116" s="47"/>
      <c r="OQP116" s="47"/>
      <c r="OQQ116" s="47"/>
      <c r="OQR116" s="47"/>
      <c r="OQS116" s="47"/>
      <c r="OQT116" s="47"/>
      <c r="OQU116" s="47"/>
      <c r="OQV116" s="47"/>
      <c r="OQW116" s="47"/>
      <c r="OQX116" s="47"/>
      <c r="OQY116" s="47"/>
      <c r="OQZ116" s="47"/>
      <c r="ORA116" s="47"/>
      <c r="ORB116" s="47"/>
      <c r="ORC116" s="47"/>
      <c r="ORD116" s="47"/>
      <c r="ORE116" s="47"/>
      <c r="ORF116" s="47"/>
      <c r="ORG116" s="47"/>
      <c r="ORH116" s="47"/>
      <c r="ORI116" s="47"/>
      <c r="ORJ116" s="47"/>
      <c r="ORK116" s="47"/>
      <c r="ORL116" s="47"/>
      <c r="ORM116" s="47"/>
      <c r="ORN116" s="47"/>
      <c r="ORO116" s="47"/>
      <c r="ORP116" s="47"/>
      <c r="ORQ116" s="47"/>
      <c r="ORR116" s="47"/>
      <c r="ORS116" s="47"/>
      <c r="ORT116" s="47"/>
      <c r="ORU116" s="47"/>
      <c r="ORV116" s="47"/>
      <c r="ORW116" s="47"/>
      <c r="ORX116" s="47"/>
      <c r="ORY116" s="47"/>
      <c r="ORZ116" s="47"/>
      <c r="OSA116" s="47"/>
      <c r="OSB116" s="47"/>
      <c r="OSC116" s="47"/>
      <c r="OSD116" s="47"/>
      <c r="OSE116" s="47"/>
      <c r="OSF116" s="47"/>
      <c r="OSG116" s="47"/>
      <c r="OSH116" s="47"/>
      <c r="OSI116" s="47"/>
      <c r="OSJ116" s="47"/>
      <c r="OSK116" s="47"/>
      <c r="OSL116" s="47"/>
      <c r="OSM116" s="47"/>
      <c r="OSN116" s="47"/>
      <c r="OSO116" s="47"/>
      <c r="OSP116" s="47"/>
      <c r="OSQ116" s="47"/>
      <c r="OSR116" s="47"/>
      <c r="OSS116" s="47"/>
      <c r="OST116" s="47"/>
      <c r="OSU116" s="47"/>
      <c r="OSV116" s="47"/>
      <c r="OSW116" s="47"/>
      <c r="OSX116" s="47"/>
      <c r="OSY116" s="47"/>
      <c r="OSZ116" s="47"/>
      <c r="OTA116" s="47"/>
      <c r="OTB116" s="47"/>
      <c r="OTC116" s="47"/>
      <c r="OTD116" s="47"/>
      <c r="OTE116" s="47"/>
      <c r="OTF116" s="47"/>
      <c r="OTG116" s="47"/>
      <c r="OTH116" s="47"/>
      <c r="OTI116" s="47"/>
      <c r="OTJ116" s="47"/>
      <c r="OTK116" s="47"/>
      <c r="OTL116" s="47"/>
      <c r="OTM116" s="47"/>
      <c r="OTN116" s="47"/>
      <c r="OTO116" s="47"/>
      <c r="OTP116" s="47"/>
      <c r="OTQ116" s="47"/>
      <c r="OTR116" s="47"/>
      <c r="OTS116" s="47"/>
      <c r="OTT116" s="47"/>
      <c r="OTU116" s="47"/>
      <c r="OTV116" s="47"/>
      <c r="OTW116" s="47"/>
      <c r="OTX116" s="47"/>
      <c r="OTY116" s="47"/>
      <c r="OTZ116" s="47"/>
      <c r="OUA116" s="47"/>
      <c r="OUB116" s="47"/>
      <c r="OUC116" s="47"/>
      <c r="OUD116" s="47"/>
      <c r="OUE116" s="47"/>
      <c r="OUF116" s="47"/>
      <c r="OUG116" s="47"/>
      <c r="OUH116" s="47"/>
      <c r="OUI116" s="47"/>
      <c r="OUJ116" s="47"/>
      <c r="OUK116" s="47"/>
      <c r="OUL116" s="47"/>
      <c r="OUM116" s="47"/>
      <c r="OUN116" s="47"/>
      <c r="OUO116" s="47"/>
      <c r="OUP116" s="47"/>
      <c r="OUQ116" s="47"/>
      <c r="OUR116" s="47"/>
      <c r="OUS116" s="47"/>
      <c r="OUT116" s="47"/>
      <c r="OUU116" s="47"/>
      <c r="OUV116" s="47"/>
      <c r="OUW116" s="47"/>
      <c r="OUX116" s="47"/>
      <c r="OUY116" s="47"/>
      <c r="OUZ116" s="47"/>
      <c r="OVA116" s="47"/>
      <c r="OVB116" s="47"/>
      <c r="OVC116" s="47"/>
      <c r="OVD116" s="47"/>
      <c r="OVE116" s="47"/>
      <c r="OVF116" s="47"/>
      <c r="OVG116" s="47"/>
      <c r="OVH116" s="47"/>
      <c r="OVI116" s="47"/>
      <c r="OVJ116" s="47"/>
      <c r="OVK116" s="47"/>
      <c r="OVL116" s="47"/>
      <c r="OVM116" s="47"/>
      <c r="OVN116" s="47"/>
      <c r="OVO116" s="47"/>
      <c r="OVP116" s="47"/>
      <c r="OVQ116" s="47"/>
      <c r="OVR116" s="47"/>
      <c r="OVS116" s="47"/>
      <c r="OVT116" s="47"/>
      <c r="OVU116" s="47"/>
      <c r="OVV116" s="47"/>
      <c r="OVW116" s="47"/>
      <c r="OVX116" s="47"/>
      <c r="OVY116" s="47"/>
      <c r="OVZ116" s="47"/>
      <c r="OWA116" s="47"/>
      <c r="OWB116" s="47"/>
      <c r="OWC116" s="47"/>
      <c r="OWD116" s="47"/>
      <c r="OWE116" s="47"/>
      <c r="OWF116" s="47"/>
      <c r="OWG116" s="47"/>
      <c r="OWH116" s="47"/>
      <c r="OWI116" s="47"/>
      <c r="OWJ116" s="47"/>
      <c r="OWK116" s="47"/>
      <c r="OWL116" s="47"/>
      <c r="OWM116" s="47"/>
      <c r="OWN116" s="47"/>
      <c r="OWO116" s="47"/>
      <c r="OWP116" s="47"/>
      <c r="OWQ116" s="47"/>
      <c r="OWR116" s="47"/>
      <c r="OWS116" s="47"/>
      <c r="OWT116" s="47"/>
      <c r="OWU116" s="47"/>
      <c r="OWV116" s="47"/>
      <c r="OWW116" s="47"/>
      <c r="OWX116" s="47"/>
      <c r="OWY116" s="47"/>
      <c r="OWZ116" s="47"/>
      <c r="OXA116" s="47"/>
      <c r="OXB116" s="47"/>
      <c r="OXC116" s="47"/>
      <c r="OXD116" s="47"/>
      <c r="OXE116" s="47"/>
      <c r="OXF116" s="47"/>
      <c r="OXG116" s="47"/>
      <c r="OXH116" s="47"/>
      <c r="OXI116" s="47"/>
      <c r="OXJ116" s="47"/>
      <c r="OXK116" s="47"/>
      <c r="OXL116" s="47"/>
      <c r="OXM116" s="47"/>
      <c r="OXN116" s="47"/>
      <c r="OXO116" s="47"/>
      <c r="OXP116" s="47"/>
      <c r="OXQ116" s="47"/>
      <c r="OXR116" s="47"/>
      <c r="OXS116" s="47"/>
      <c r="OXT116" s="47"/>
      <c r="OXU116" s="47"/>
      <c r="OXV116" s="47"/>
      <c r="OXW116" s="47"/>
      <c r="OXX116" s="47"/>
      <c r="OXY116" s="47"/>
      <c r="OXZ116" s="47"/>
      <c r="OYA116" s="47"/>
      <c r="OYB116" s="47"/>
      <c r="OYC116" s="47"/>
      <c r="OYD116" s="47"/>
      <c r="OYE116" s="47"/>
      <c r="OYF116" s="47"/>
      <c r="OYG116" s="47"/>
      <c r="OYH116" s="47"/>
      <c r="OYI116" s="47"/>
      <c r="OYJ116" s="47"/>
      <c r="OYK116" s="47"/>
      <c r="OYL116" s="47"/>
      <c r="OYM116" s="47"/>
      <c r="OYN116" s="47"/>
      <c r="OYO116" s="47"/>
      <c r="OYP116" s="47"/>
      <c r="OYQ116" s="47"/>
      <c r="OYR116" s="47"/>
      <c r="OYS116" s="47"/>
      <c r="OYT116" s="47"/>
      <c r="OYU116" s="47"/>
      <c r="OYV116" s="47"/>
      <c r="OYW116" s="47"/>
      <c r="OYX116" s="47"/>
      <c r="OYY116" s="47"/>
      <c r="OYZ116" s="47"/>
      <c r="OZA116" s="47"/>
      <c r="OZB116" s="47"/>
      <c r="OZC116" s="47"/>
      <c r="OZD116" s="47"/>
      <c r="OZE116" s="47"/>
      <c r="OZF116" s="47"/>
      <c r="OZG116" s="47"/>
      <c r="OZH116" s="47"/>
      <c r="OZI116" s="47"/>
      <c r="OZJ116" s="47"/>
      <c r="OZK116" s="47"/>
      <c r="OZL116" s="47"/>
      <c r="OZM116" s="47"/>
      <c r="OZN116" s="47"/>
      <c r="OZO116" s="47"/>
      <c r="OZP116" s="47"/>
      <c r="OZQ116" s="47"/>
      <c r="OZR116" s="47"/>
      <c r="OZS116" s="47"/>
      <c r="OZT116" s="47"/>
      <c r="OZU116" s="47"/>
      <c r="OZV116" s="47"/>
      <c r="OZW116" s="47"/>
      <c r="OZX116" s="47"/>
      <c r="OZY116" s="47"/>
      <c r="OZZ116" s="47"/>
      <c r="PAA116" s="47"/>
      <c r="PAB116" s="47"/>
      <c r="PAC116" s="47"/>
      <c r="PAD116" s="47"/>
      <c r="PAE116" s="47"/>
      <c r="PAF116" s="47"/>
      <c r="PAG116" s="47"/>
      <c r="PAH116" s="47"/>
      <c r="PAI116" s="47"/>
      <c r="PAJ116" s="47"/>
      <c r="PAK116" s="47"/>
      <c r="PAL116" s="47"/>
      <c r="PAM116" s="47"/>
      <c r="PAN116" s="47"/>
      <c r="PAO116" s="47"/>
      <c r="PAP116" s="47"/>
      <c r="PAQ116" s="47"/>
      <c r="PAR116" s="47"/>
      <c r="PAS116" s="47"/>
      <c r="PAT116" s="47"/>
      <c r="PAU116" s="47"/>
      <c r="PAV116" s="47"/>
      <c r="PAW116" s="47"/>
      <c r="PAX116" s="47"/>
      <c r="PAY116" s="47"/>
      <c r="PAZ116" s="47"/>
      <c r="PBA116" s="47"/>
      <c r="PBB116" s="47"/>
      <c r="PBC116" s="47"/>
      <c r="PBD116" s="47"/>
      <c r="PBE116" s="47"/>
      <c r="PBF116" s="47"/>
      <c r="PBG116" s="47"/>
      <c r="PBH116" s="47"/>
      <c r="PBI116" s="47"/>
      <c r="PBJ116" s="47"/>
      <c r="PBK116" s="47"/>
      <c r="PBL116" s="47"/>
      <c r="PBM116" s="47"/>
      <c r="PBN116" s="47"/>
      <c r="PBO116" s="47"/>
      <c r="PBP116" s="47"/>
      <c r="PBQ116" s="47"/>
      <c r="PBR116" s="47"/>
      <c r="PBS116" s="47"/>
      <c r="PBT116" s="47"/>
      <c r="PBU116" s="47"/>
      <c r="PBV116" s="47"/>
      <c r="PBW116" s="47"/>
      <c r="PBX116" s="47"/>
      <c r="PBY116" s="47"/>
      <c r="PBZ116" s="47"/>
      <c r="PCA116" s="47"/>
      <c r="PCB116" s="47"/>
      <c r="PCC116" s="47"/>
      <c r="PCD116" s="47"/>
      <c r="PCE116" s="47"/>
      <c r="PCF116" s="47"/>
      <c r="PCG116" s="47"/>
      <c r="PCH116" s="47"/>
      <c r="PCI116" s="47"/>
      <c r="PCJ116" s="47"/>
      <c r="PCK116" s="47"/>
      <c r="PCL116" s="47"/>
      <c r="PCM116" s="47"/>
      <c r="PCN116" s="47"/>
      <c r="PCO116" s="47"/>
      <c r="PCP116" s="47"/>
      <c r="PCQ116" s="47"/>
      <c r="PCR116" s="47"/>
      <c r="PCS116" s="47"/>
      <c r="PCT116" s="47"/>
      <c r="PCU116" s="47"/>
      <c r="PCV116" s="47"/>
      <c r="PCW116" s="47"/>
      <c r="PCX116" s="47"/>
      <c r="PCY116" s="47"/>
      <c r="PCZ116" s="47"/>
      <c r="PDA116" s="47"/>
      <c r="PDB116" s="47"/>
      <c r="PDC116" s="47"/>
      <c r="PDD116" s="47"/>
      <c r="PDE116" s="47"/>
      <c r="PDF116" s="47"/>
      <c r="PDG116" s="47"/>
      <c r="PDH116" s="47"/>
      <c r="PDI116" s="47"/>
      <c r="PDJ116" s="47"/>
      <c r="PDK116" s="47"/>
      <c r="PDL116" s="47"/>
      <c r="PDM116" s="47"/>
      <c r="PDN116" s="47"/>
      <c r="PDO116" s="47"/>
      <c r="PDP116" s="47"/>
      <c r="PDQ116" s="47"/>
      <c r="PDR116" s="47"/>
      <c r="PDS116" s="47"/>
      <c r="PDT116" s="47"/>
      <c r="PDU116" s="47"/>
      <c r="PDV116" s="47"/>
      <c r="PDW116" s="47"/>
      <c r="PDX116" s="47"/>
      <c r="PDY116" s="47"/>
      <c r="PDZ116" s="47"/>
      <c r="PEA116" s="47"/>
      <c r="PEB116" s="47"/>
      <c r="PEC116" s="47"/>
      <c r="PED116" s="47"/>
      <c r="PEE116" s="47"/>
      <c r="PEF116" s="47"/>
      <c r="PEG116" s="47"/>
      <c r="PEH116" s="47"/>
      <c r="PEI116" s="47"/>
      <c r="PEJ116" s="47"/>
      <c r="PEK116" s="47"/>
      <c r="PEL116" s="47"/>
      <c r="PEM116" s="47"/>
      <c r="PEN116" s="47"/>
      <c r="PEO116" s="47"/>
      <c r="PEP116" s="47"/>
      <c r="PEQ116" s="47"/>
      <c r="PER116" s="47"/>
      <c r="PES116" s="47"/>
      <c r="PET116" s="47"/>
      <c r="PEU116" s="47"/>
      <c r="PEV116" s="47"/>
      <c r="PEW116" s="47"/>
      <c r="PEX116" s="47"/>
      <c r="PEY116" s="47"/>
      <c r="PEZ116" s="47"/>
      <c r="PFA116" s="47"/>
      <c r="PFB116" s="47"/>
      <c r="PFC116" s="47"/>
      <c r="PFD116" s="47"/>
      <c r="PFE116" s="47"/>
      <c r="PFF116" s="47"/>
      <c r="PFG116" s="47"/>
      <c r="PFH116" s="47"/>
      <c r="PFI116" s="47"/>
      <c r="PFJ116" s="47"/>
      <c r="PFK116" s="47"/>
      <c r="PFL116" s="47"/>
      <c r="PFM116" s="47"/>
      <c r="PFN116" s="47"/>
      <c r="PFO116" s="47"/>
      <c r="PFP116" s="47"/>
      <c r="PFQ116" s="47"/>
      <c r="PFR116" s="47"/>
      <c r="PFS116" s="47"/>
      <c r="PFT116" s="47"/>
      <c r="PFU116" s="47"/>
      <c r="PFV116" s="47"/>
      <c r="PFW116" s="47"/>
      <c r="PFX116" s="47"/>
      <c r="PFY116" s="47"/>
      <c r="PFZ116" s="47"/>
      <c r="PGA116" s="47"/>
      <c r="PGB116" s="47"/>
      <c r="PGC116" s="47"/>
      <c r="PGD116" s="47"/>
      <c r="PGE116" s="47"/>
      <c r="PGF116" s="47"/>
      <c r="PGG116" s="47"/>
      <c r="PGH116" s="47"/>
      <c r="PGI116" s="47"/>
      <c r="PGJ116" s="47"/>
      <c r="PGK116" s="47"/>
      <c r="PGL116" s="47"/>
      <c r="PGM116" s="47"/>
      <c r="PGN116" s="47"/>
      <c r="PGO116" s="47"/>
      <c r="PGP116" s="47"/>
      <c r="PGQ116" s="47"/>
      <c r="PGR116" s="47"/>
      <c r="PGS116" s="47"/>
      <c r="PGT116" s="47"/>
      <c r="PGU116" s="47"/>
      <c r="PGV116" s="47"/>
      <c r="PGW116" s="47"/>
      <c r="PGX116" s="47"/>
      <c r="PGY116" s="47"/>
      <c r="PGZ116" s="47"/>
      <c r="PHA116" s="47"/>
      <c r="PHB116" s="47"/>
      <c r="PHC116" s="47"/>
      <c r="PHD116" s="47"/>
      <c r="PHE116" s="47"/>
      <c r="PHF116" s="47"/>
      <c r="PHG116" s="47"/>
      <c r="PHH116" s="47"/>
      <c r="PHI116" s="47"/>
      <c r="PHJ116" s="47"/>
      <c r="PHK116" s="47"/>
      <c r="PHL116" s="47"/>
      <c r="PHM116" s="47"/>
      <c r="PHN116" s="47"/>
      <c r="PHO116" s="47"/>
      <c r="PHP116" s="47"/>
      <c r="PHQ116" s="47"/>
      <c r="PHR116" s="47"/>
      <c r="PHS116" s="47"/>
      <c r="PHT116" s="47"/>
      <c r="PHU116" s="47"/>
      <c r="PHV116" s="47"/>
      <c r="PHW116" s="47"/>
      <c r="PHX116" s="47"/>
      <c r="PHY116" s="47"/>
      <c r="PHZ116" s="47"/>
      <c r="PIA116" s="47"/>
      <c r="PIB116" s="47"/>
      <c r="PIC116" s="47"/>
      <c r="PID116" s="47"/>
      <c r="PIE116" s="47"/>
      <c r="PIF116" s="47"/>
      <c r="PIG116" s="47"/>
      <c r="PIH116" s="47"/>
      <c r="PII116" s="47"/>
      <c r="PIJ116" s="47"/>
      <c r="PIK116" s="47"/>
      <c r="PIL116" s="47"/>
      <c r="PIM116" s="47"/>
      <c r="PIN116" s="47"/>
      <c r="PIO116" s="47"/>
      <c r="PIP116" s="47"/>
      <c r="PIQ116" s="47"/>
      <c r="PIR116" s="47"/>
      <c r="PIS116" s="47"/>
      <c r="PIT116" s="47"/>
      <c r="PIU116" s="47"/>
      <c r="PIV116" s="47"/>
      <c r="PIW116" s="47"/>
      <c r="PIX116" s="47"/>
      <c r="PIY116" s="47"/>
      <c r="PIZ116" s="47"/>
      <c r="PJA116" s="47"/>
      <c r="PJB116" s="47"/>
      <c r="PJC116" s="47"/>
      <c r="PJD116" s="47"/>
      <c r="PJE116" s="47"/>
      <c r="PJF116" s="47"/>
      <c r="PJG116" s="47"/>
      <c r="PJH116" s="47"/>
      <c r="PJI116" s="47"/>
      <c r="PJJ116" s="47"/>
      <c r="PJK116" s="47"/>
      <c r="PJL116" s="47"/>
      <c r="PJM116" s="47"/>
      <c r="PJN116" s="47"/>
      <c r="PJO116" s="47"/>
      <c r="PJP116" s="47"/>
      <c r="PJQ116" s="47"/>
      <c r="PJR116" s="47"/>
      <c r="PJS116" s="47"/>
      <c r="PJT116" s="47"/>
      <c r="PJU116" s="47"/>
      <c r="PJV116" s="47"/>
      <c r="PJW116" s="47"/>
      <c r="PJX116" s="47"/>
      <c r="PJY116" s="47"/>
      <c r="PJZ116" s="47"/>
      <c r="PKA116" s="47"/>
      <c r="PKB116" s="47"/>
      <c r="PKC116" s="47"/>
      <c r="PKD116" s="47"/>
      <c r="PKE116" s="47"/>
      <c r="PKF116" s="47"/>
      <c r="PKG116" s="47"/>
      <c r="PKH116" s="47"/>
      <c r="PKI116" s="47"/>
      <c r="PKJ116" s="47"/>
      <c r="PKK116" s="47"/>
      <c r="PKL116" s="47"/>
      <c r="PKM116" s="47"/>
      <c r="PKN116" s="47"/>
      <c r="PKO116" s="47"/>
      <c r="PKP116" s="47"/>
      <c r="PKQ116" s="47"/>
      <c r="PKR116" s="47"/>
      <c r="PKS116" s="47"/>
      <c r="PKT116" s="47"/>
      <c r="PKU116" s="47"/>
      <c r="PKV116" s="47"/>
      <c r="PKW116" s="47"/>
      <c r="PKX116" s="47"/>
      <c r="PKY116" s="47"/>
      <c r="PKZ116" s="47"/>
      <c r="PLA116" s="47"/>
      <c r="PLB116" s="47"/>
      <c r="PLC116" s="47"/>
      <c r="PLD116" s="47"/>
      <c r="PLE116" s="47"/>
      <c r="PLF116" s="47"/>
      <c r="PLG116" s="47"/>
      <c r="PLH116" s="47"/>
      <c r="PLI116" s="47"/>
      <c r="PLJ116" s="47"/>
      <c r="PLK116" s="47"/>
      <c r="PLL116" s="47"/>
      <c r="PLM116" s="47"/>
      <c r="PLN116" s="47"/>
      <c r="PLO116" s="47"/>
      <c r="PLP116" s="47"/>
      <c r="PLQ116" s="47"/>
      <c r="PLR116" s="47"/>
      <c r="PLS116" s="47"/>
      <c r="PLT116" s="47"/>
      <c r="PLU116" s="47"/>
      <c r="PLV116" s="47"/>
      <c r="PLW116" s="47"/>
      <c r="PLX116" s="47"/>
      <c r="PLY116" s="47"/>
      <c r="PLZ116" s="47"/>
      <c r="PMA116" s="47"/>
      <c r="PMB116" s="47"/>
      <c r="PMC116" s="47"/>
      <c r="PMD116" s="47"/>
      <c r="PME116" s="47"/>
      <c r="PMF116" s="47"/>
      <c r="PMG116" s="47"/>
      <c r="PMH116" s="47"/>
      <c r="PMI116" s="47"/>
      <c r="PMJ116" s="47"/>
      <c r="PMK116" s="47"/>
      <c r="PML116" s="47"/>
      <c r="PMM116" s="47"/>
      <c r="PMN116" s="47"/>
      <c r="PMO116" s="47"/>
      <c r="PMP116" s="47"/>
      <c r="PMQ116" s="47"/>
      <c r="PMR116" s="47"/>
      <c r="PMS116" s="47"/>
      <c r="PMT116" s="47"/>
      <c r="PMU116" s="47"/>
      <c r="PMV116" s="47"/>
      <c r="PMW116" s="47"/>
      <c r="PMX116" s="47"/>
      <c r="PMY116" s="47"/>
      <c r="PMZ116" s="47"/>
      <c r="PNA116" s="47"/>
      <c r="PNB116" s="47"/>
      <c r="PNC116" s="47"/>
      <c r="PND116" s="47"/>
      <c r="PNE116" s="47"/>
      <c r="PNF116" s="47"/>
      <c r="PNG116" s="47"/>
      <c r="PNH116" s="47"/>
      <c r="PNI116" s="47"/>
      <c r="PNJ116" s="47"/>
      <c r="PNK116" s="47"/>
      <c r="PNL116" s="47"/>
      <c r="PNM116" s="47"/>
      <c r="PNN116" s="47"/>
      <c r="PNO116" s="47"/>
      <c r="PNP116" s="47"/>
      <c r="PNQ116" s="47"/>
      <c r="PNR116" s="47"/>
      <c r="PNS116" s="47"/>
      <c r="PNT116" s="47"/>
      <c r="PNU116" s="47"/>
      <c r="PNV116" s="47"/>
      <c r="PNW116" s="47"/>
      <c r="PNX116" s="47"/>
      <c r="PNY116" s="47"/>
      <c r="PNZ116" s="47"/>
      <c r="POA116" s="47"/>
      <c r="POB116" s="47"/>
      <c r="POC116" s="47"/>
      <c r="POD116" s="47"/>
      <c r="POE116" s="47"/>
      <c r="POF116" s="47"/>
      <c r="POG116" s="47"/>
      <c r="POH116" s="47"/>
      <c r="POI116" s="47"/>
      <c r="POJ116" s="47"/>
      <c r="POK116" s="47"/>
      <c r="POL116" s="47"/>
      <c r="POM116" s="47"/>
      <c r="PON116" s="47"/>
      <c r="POO116" s="47"/>
      <c r="POP116" s="47"/>
      <c r="POQ116" s="47"/>
      <c r="POR116" s="47"/>
      <c r="POS116" s="47"/>
      <c r="POT116" s="47"/>
      <c r="POU116" s="47"/>
      <c r="POV116" s="47"/>
      <c r="POW116" s="47"/>
      <c r="POX116" s="47"/>
      <c r="POY116" s="47"/>
      <c r="POZ116" s="47"/>
      <c r="PPA116" s="47"/>
      <c r="PPB116" s="47"/>
      <c r="PPC116" s="47"/>
      <c r="PPD116" s="47"/>
      <c r="PPE116" s="47"/>
      <c r="PPF116" s="47"/>
      <c r="PPG116" s="47"/>
      <c r="PPH116" s="47"/>
      <c r="PPI116" s="47"/>
      <c r="PPJ116" s="47"/>
      <c r="PPK116" s="47"/>
      <c r="PPL116" s="47"/>
      <c r="PPM116" s="47"/>
      <c r="PPN116" s="47"/>
      <c r="PPO116" s="47"/>
      <c r="PPP116" s="47"/>
      <c r="PPQ116" s="47"/>
      <c r="PPR116" s="47"/>
      <c r="PPS116" s="47"/>
      <c r="PPT116" s="47"/>
      <c r="PPU116" s="47"/>
      <c r="PPV116" s="47"/>
      <c r="PPW116" s="47"/>
      <c r="PPX116" s="47"/>
      <c r="PPY116" s="47"/>
      <c r="PPZ116" s="47"/>
      <c r="PQA116" s="47"/>
      <c r="PQB116" s="47"/>
      <c r="PQC116" s="47"/>
      <c r="PQD116" s="47"/>
      <c r="PQE116" s="47"/>
      <c r="PQF116" s="47"/>
      <c r="PQG116" s="47"/>
      <c r="PQH116" s="47"/>
      <c r="PQI116" s="47"/>
      <c r="PQJ116" s="47"/>
      <c r="PQK116" s="47"/>
      <c r="PQL116" s="47"/>
      <c r="PQM116" s="47"/>
      <c r="PQN116" s="47"/>
      <c r="PQO116" s="47"/>
      <c r="PQP116" s="47"/>
      <c r="PQQ116" s="47"/>
      <c r="PQR116" s="47"/>
      <c r="PQS116" s="47"/>
      <c r="PQT116" s="47"/>
      <c r="PQU116" s="47"/>
      <c r="PQV116" s="47"/>
      <c r="PQW116" s="47"/>
      <c r="PQX116" s="47"/>
      <c r="PQY116" s="47"/>
      <c r="PQZ116" s="47"/>
      <c r="PRA116" s="47"/>
      <c r="PRB116" s="47"/>
      <c r="PRC116" s="47"/>
      <c r="PRD116" s="47"/>
      <c r="PRE116" s="47"/>
      <c r="PRF116" s="47"/>
      <c r="PRG116" s="47"/>
      <c r="PRH116" s="47"/>
      <c r="PRI116" s="47"/>
      <c r="PRJ116" s="47"/>
      <c r="PRK116" s="47"/>
      <c r="PRL116" s="47"/>
      <c r="PRM116" s="47"/>
      <c r="PRN116" s="47"/>
      <c r="PRO116" s="47"/>
      <c r="PRP116" s="47"/>
      <c r="PRQ116" s="47"/>
      <c r="PRR116" s="47"/>
      <c r="PRS116" s="47"/>
      <c r="PRT116" s="47"/>
      <c r="PRU116" s="47"/>
      <c r="PRV116" s="47"/>
      <c r="PRW116" s="47"/>
      <c r="PRX116" s="47"/>
      <c r="PRY116" s="47"/>
      <c r="PRZ116" s="47"/>
      <c r="PSA116" s="47"/>
      <c r="PSB116" s="47"/>
      <c r="PSC116" s="47"/>
      <c r="PSD116" s="47"/>
      <c r="PSE116" s="47"/>
      <c r="PSF116" s="47"/>
      <c r="PSG116" s="47"/>
      <c r="PSH116" s="47"/>
      <c r="PSI116" s="47"/>
      <c r="PSJ116" s="47"/>
      <c r="PSK116" s="47"/>
      <c r="PSL116" s="47"/>
      <c r="PSM116" s="47"/>
      <c r="PSN116" s="47"/>
      <c r="PSO116" s="47"/>
      <c r="PSP116" s="47"/>
      <c r="PSQ116" s="47"/>
      <c r="PSR116" s="47"/>
      <c r="PSS116" s="47"/>
      <c r="PST116" s="47"/>
      <c r="PSU116" s="47"/>
      <c r="PSV116" s="47"/>
      <c r="PSW116" s="47"/>
      <c r="PSX116" s="47"/>
      <c r="PSY116" s="47"/>
      <c r="PSZ116" s="47"/>
      <c r="PTA116" s="47"/>
      <c r="PTB116" s="47"/>
      <c r="PTC116" s="47"/>
      <c r="PTD116" s="47"/>
      <c r="PTE116" s="47"/>
      <c r="PTF116" s="47"/>
      <c r="PTG116" s="47"/>
      <c r="PTH116" s="47"/>
      <c r="PTI116" s="47"/>
      <c r="PTJ116" s="47"/>
      <c r="PTK116" s="47"/>
      <c r="PTL116" s="47"/>
      <c r="PTM116" s="47"/>
      <c r="PTN116" s="47"/>
      <c r="PTO116" s="47"/>
      <c r="PTP116" s="47"/>
      <c r="PTQ116" s="47"/>
      <c r="PTR116" s="47"/>
      <c r="PTS116" s="47"/>
      <c r="PTT116" s="47"/>
      <c r="PTU116" s="47"/>
      <c r="PTV116" s="47"/>
      <c r="PTW116" s="47"/>
      <c r="PTX116" s="47"/>
      <c r="PTY116" s="47"/>
      <c r="PTZ116" s="47"/>
      <c r="PUA116" s="47"/>
      <c r="PUB116" s="47"/>
      <c r="PUC116" s="47"/>
      <c r="PUD116" s="47"/>
      <c r="PUE116" s="47"/>
      <c r="PUF116" s="47"/>
      <c r="PUG116" s="47"/>
      <c r="PUH116" s="47"/>
      <c r="PUI116" s="47"/>
      <c r="PUJ116" s="47"/>
      <c r="PUK116" s="47"/>
      <c r="PUL116" s="47"/>
      <c r="PUM116" s="47"/>
      <c r="PUN116" s="47"/>
      <c r="PUO116" s="47"/>
      <c r="PUP116" s="47"/>
      <c r="PUQ116" s="47"/>
      <c r="PUR116" s="47"/>
      <c r="PUS116" s="47"/>
      <c r="PUT116" s="47"/>
      <c r="PUU116" s="47"/>
      <c r="PUV116" s="47"/>
      <c r="PUW116" s="47"/>
      <c r="PUX116" s="47"/>
      <c r="PUY116" s="47"/>
      <c r="PUZ116" s="47"/>
      <c r="PVA116" s="47"/>
      <c r="PVB116" s="47"/>
      <c r="PVC116" s="47"/>
      <c r="PVD116" s="47"/>
      <c r="PVE116" s="47"/>
      <c r="PVF116" s="47"/>
      <c r="PVG116" s="47"/>
      <c r="PVH116" s="47"/>
      <c r="PVI116" s="47"/>
      <c r="PVJ116" s="47"/>
      <c r="PVK116" s="47"/>
      <c r="PVL116" s="47"/>
      <c r="PVM116" s="47"/>
      <c r="PVN116" s="47"/>
      <c r="PVO116" s="47"/>
      <c r="PVP116" s="47"/>
      <c r="PVQ116" s="47"/>
      <c r="PVR116" s="47"/>
      <c r="PVS116" s="47"/>
      <c r="PVT116" s="47"/>
      <c r="PVU116" s="47"/>
      <c r="PVV116" s="47"/>
      <c r="PVW116" s="47"/>
      <c r="PVX116" s="47"/>
      <c r="PVY116" s="47"/>
      <c r="PVZ116" s="47"/>
      <c r="PWA116" s="47"/>
      <c r="PWB116" s="47"/>
      <c r="PWC116" s="47"/>
      <c r="PWD116" s="47"/>
      <c r="PWE116" s="47"/>
      <c r="PWF116" s="47"/>
      <c r="PWG116" s="47"/>
      <c r="PWH116" s="47"/>
      <c r="PWI116" s="47"/>
      <c r="PWJ116" s="47"/>
      <c r="PWK116" s="47"/>
      <c r="PWL116" s="47"/>
      <c r="PWM116" s="47"/>
      <c r="PWN116" s="47"/>
      <c r="PWO116" s="47"/>
      <c r="PWP116" s="47"/>
      <c r="PWQ116" s="47"/>
      <c r="PWR116" s="47"/>
      <c r="PWS116" s="47"/>
      <c r="PWT116" s="47"/>
      <c r="PWU116" s="47"/>
      <c r="PWV116" s="47"/>
      <c r="PWW116" s="47"/>
      <c r="PWX116" s="47"/>
      <c r="PWY116" s="47"/>
      <c r="PWZ116" s="47"/>
      <c r="PXA116" s="47"/>
      <c r="PXB116" s="47"/>
      <c r="PXC116" s="47"/>
      <c r="PXD116" s="47"/>
      <c r="PXE116" s="47"/>
      <c r="PXF116" s="47"/>
      <c r="PXG116" s="47"/>
      <c r="PXH116" s="47"/>
      <c r="PXI116" s="47"/>
      <c r="PXJ116" s="47"/>
      <c r="PXK116" s="47"/>
      <c r="PXL116" s="47"/>
      <c r="PXM116" s="47"/>
      <c r="PXN116" s="47"/>
      <c r="PXO116" s="47"/>
      <c r="PXP116" s="47"/>
      <c r="PXQ116" s="47"/>
      <c r="PXR116" s="47"/>
      <c r="PXS116" s="47"/>
      <c r="PXT116" s="47"/>
      <c r="PXU116" s="47"/>
      <c r="PXV116" s="47"/>
      <c r="PXW116" s="47"/>
      <c r="PXX116" s="47"/>
      <c r="PXY116" s="47"/>
      <c r="PXZ116" s="47"/>
      <c r="PYA116" s="47"/>
      <c r="PYB116" s="47"/>
      <c r="PYC116" s="47"/>
      <c r="PYD116" s="47"/>
      <c r="PYE116" s="47"/>
      <c r="PYF116" s="47"/>
      <c r="PYG116" s="47"/>
      <c r="PYH116" s="47"/>
      <c r="PYI116" s="47"/>
      <c r="PYJ116" s="47"/>
      <c r="PYK116" s="47"/>
      <c r="PYL116" s="47"/>
      <c r="PYM116" s="47"/>
      <c r="PYN116" s="47"/>
      <c r="PYO116" s="47"/>
      <c r="PYP116" s="47"/>
      <c r="PYQ116" s="47"/>
      <c r="PYR116" s="47"/>
      <c r="PYS116" s="47"/>
      <c r="PYT116" s="47"/>
      <c r="PYU116" s="47"/>
      <c r="PYV116" s="47"/>
      <c r="PYW116" s="47"/>
      <c r="PYX116" s="47"/>
      <c r="PYY116" s="47"/>
      <c r="PYZ116" s="47"/>
      <c r="PZA116" s="47"/>
      <c r="PZB116" s="47"/>
      <c r="PZC116" s="47"/>
      <c r="PZD116" s="47"/>
      <c r="PZE116" s="47"/>
      <c r="PZF116" s="47"/>
      <c r="PZG116" s="47"/>
      <c r="PZH116" s="47"/>
      <c r="PZI116" s="47"/>
      <c r="PZJ116" s="47"/>
      <c r="PZK116" s="47"/>
      <c r="PZL116" s="47"/>
      <c r="PZM116" s="47"/>
      <c r="PZN116" s="47"/>
      <c r="PZO116" s="47"/>
      <c r="PZP116" s="47"/>
      <c r="PZQ116" s="47"/>
      <c r="PZR116" s="47"/>
      <c r="PZS116" s="47"/>
      <c r="PZT116" s="47"/>
      <c r="PZU116" s="47"/>
      <c r="PZV116" s="47"/>
      <c r="PZW116" s="47"/>
      <c r="PZX116" s="47"/>
      <c r="PZY116" s="47"/>
      <c r="PZZ116" s="47"/>
      <c r="QAA116" s="47"/>
      <c r="QAB116" s="47"/>
      <c r="QAC116" s="47"/>
      <c r="QAD116" s="47"/>
      <c r="QAE116" s="47"/>
      <c r="QAF116" s="47"/>
      <c r="QAG116" s="47"/>
      <c r="QAH116" s="47"/>
      <c r="QAI116" s="47"/>
      <c r="QAJ116" s="47"/>
      <c r="QAK116" s="47"/>
      <c r="QAL116" s="47"/>
      <c r="QAM116" s="47"/>
      <c r="QAN116" s="47"/>
      <c r="QAO116" s="47"/>
      <c r="QAP116" s="47"/>
      <c r="QAQ116" s="47"/>
      <c r="QAR116" s="47"/>
      <c r="QAS116" s="47"/>
      <c r="QAT116" s="47"/>
      <c r="QAU116" s="47"/>
      <c r="QAV116" s="47"/>
      <c r="QAW116" s="47"/>
      <c r="QAX116" s="47"/>
      <c r="QAY116" s="47"/>
      <c r="QAZ116" s="47"/>
      <c r="QBA116" s="47"/>
      <c r="QBB116" s="47"/>
      <c r="QBC116" s="47"/>
      <c r="QBD116" s="47"/>
      <c r="QBE116" s="47"/>
      <c r="QBF116" s="47"/>
      <c r="QBG116" s="47"/>
      <c r="QBH116" s="47"/>
      <c r="QBI116" s="47"/>
      <c r="QBJ116" s="47"/>
      <c r="QBK116" s="47"/>
      <c r="QBL116" s="47"/>
      <c r="QBM116" s="47"/>
      <c r="QBN116" s="47"/>
      <c r="QBO116" s="47"/>
      <c r="QBP116" s="47"/>
      <c r="QBQ116" s="47"/>
      <c r="QBR116" s="47"/>
      <c r="QBS116" s="47"/>
      <c r="QBT116" s="47"/>
      <c r="QBU116" s="47"/>
      <c r="QBV116" s="47"/>
      <c r="QBW116" s="47"/>
      <c r="QBX116" s="47"/>
      <c r="QBY116" s="47"/>
      <c r="QBZ116" s="47"/>
      <c r="QCA116" s="47"/>
      <c r="QCB116" s="47"/>
      <c r="QCC116" s="47"/>
      <c r="QCD116" s="47"/>
      <c r="QCE116" s="47"/>
      <c r="QCF116" s="47"/>
      <c r="QCG116" s="47"/>
      <c r="QCH116" s="47"/>
      <c r="QCI116" s="47"/>
      <c r="QCJ116" s="47"/>
      <c r="QCK116" s="47"/>
      <c r="QCL116" s="47"/>
      <c r="QCM116" s="47"/>
      <c r="QCN116" s="47"/>
      <c r="QCO116" s="47"/>
      <c r="QCP116" s="47"/>
      <c r="QCQ116" s="47"/>
      <c r="QCR116" s="47"/>
      <c r="QCS116" s="47"/>
      <c r="QCT116" s="47"/>
      <c r="QCU116" s="47"/>
      <c r="QCV116" s="47"/>
      <c r="QCW116" s="47"/>
      <c r="QCX116" s="47"/>
      <c r="QCY116" s="47"/>
      <c r="QCZ116" s="47"/>
      <c r="QDA116" s="47"/>
      <c r="QDB116" s="47"/>
      <c r="QDC116" s="47"/>
      <c r="QDD116" s="47"/>
      <c r="QDE116" s="47"/>
      <c r="QDF116" s="47"/>
      <c r="QDG116" s="47"/>
      <c r="QDH116" s="47"/>
      <c r="QDI116" s="47"/>
      <c r="QDJ116" s="47"/>
      <c r="QDK116" s="47"/>
      <c r="QDL116" s="47"/>
      <c r="QDM116" s="47"/>
      <c r="QDN116" s="47"/>
      <c r="QDO116" s="47"/>
      <c r="QDP116" s="47"/>
      <c r="QDQ116" s="47"/>
      <c r="QDR116" s="47"/>
      <c r="QDS116" s="47"/>
      <c r="QDT116" s="47"/>
      <c r="QDU116" s="47"/>
      <c r="QDV116" s="47"/>
      <c r="QDW116" s="47"/>
      <c r="QDX116" s="47"/>
      <c r="QDY116" s="47"/>
      <c r="QDZ116" s="47"/>
      <c r="QEA116" s="47"/>
      <c r="QEB116" s="47"/>
      <c r="QEC116" s="47"/>
      <c r="QED116" s="47"/>
      <c r="QEE116" s="47"/>
      <c r="QEF116" s="47"/>
      <c r="QEG116" s="47"/>
      <c r="QEH116" s="47"/>
      <c r="QEI116" s="47"/>
      <c r="QEJ116" s="47"/>
      <c r="QEK116" s="47"/>
      <c r="QEL116" s="47"/>
      <c r="QEM116" s="47"/>
      <c r="QEN116" s="47"/>
      <c r="QEO116" s="47"/>
      <c r="QEP116" s="47"/>
      <c r="QEQ116" s="47"/>
      <c r="QER116" s="47"/>
      <c r="QES116" s="47"/>
      <c r="QET116" s="47"/>
      <c r="QEU116" s="47"/>
      <c r="QEV116" s="47"/>
      <c r="QEW116" s="47"/>
      <c r="QEX116" s="47"/>
      <c r="QEY116" s="47"/>
      <c r="QEZ116" s="47"/>
      <c r="QFA116" s="47"/>
      <c r="QFB116" s="47"/>
      <c r="QFC116" s="47"/>
      <c r="QFD116" s="47"/>
      <c r="QFE116" s="47"/>
      <c r="QFF116" s="47"/>
      <c r="QFG116" s="47"/>
      <c r="QFH116" s="47"/>
      <c r="QFI116" s="47"/>
      <c r="QFJ116" s="47"/>
      <c r="QFK116" s="47"/>
      <c r="QFL116" s="47"/>
      <c r="QFM116" s="47"/>
      <c r="QFN116" s="47"/>
      <c r="QFO116" s="47"/>
      <c r="QFP116" s="47"/>
      <c r="QFQ116" s="47"/>
      <c r="QFR116" s="47"/>
      <c r="QFS116" s="47"/>
      <c r="QFT116" s="47"/>
      <c r="QFU116" s="47"/>
      <c r="QFV116" s="47"/>
      <c r="QFW116" s="47"/>
      <c r="QFX116" s="47"/>
      <c r="QFY116" s="47"/>
      <c r="QFZ116" s="47"/>
      <c r="QGA116" s="47"/>
      <c r="QGB116" s="47"/>
      <c r="QGC116" s="47"/>
      <c r="QGD116" s="47"/>
      <c r="QGE116" s="47"/>
      <c r="QGF116" s="47"/>
      <c r="QGG116" s="47"/>
      <c r="QGH116" s="47"/>
      <c r="QGI116" s="47"/>
      <c r="QGJ116" s="47"/>
      <c r="QGK116" s="47"/>
      <c r="QGL116" s="47"/>
      <c r="QGM116" s="47"/>
      <c r="QGN116" s="47"/>
      <c r="QGO116" s="47"/>
      <c r="QGP116" s="47"/>
      <c r="QGQ116" s="47"/>
      <c r="QGR116" s="47"/>
      <c r="QGS116" s="47"/>
      <c r="QGT116" s="47"/>
      <c r="QGU116" s="47"/>
      <c r="QGV116" s="47"/>
      <c r="QGW116" s="47"/>
      <c r="QGX116" s="47"/>
      <c r="QGY116" s="47"/>
      <c r="QGZ116" s="47"/>
      <c r="QHA116" s="47"/>
      <c r="QHB116" s="47"/>
      <c r="QHC116" s="47"/>
      <c r="QHD116" s="47"/>
      <c r="QHE116" s="47"/>
      <c r="QHF116" s="47"/>
      <c r="QHG116" s="47"/>
      <c r="QHH116" s="47"/>
      <c r="QHI116" s="47"/>
      <c r="QHJ116" s="47"/>
      <c r="QHK116" s="47"/>
      <c r="QHL116" s="47"/>
      <c r="QHM116" s="47"/>
      <c r="QHN116" s="47"/>
      <c r="QHO116" s="47"/>
      <c r="QHP116" s="47"/>
      <c r="QHQ116" s="47"/>
      <c r="QHR116" s="47"/>
      <c r="QHS116" s="47"/>
      <c r="QHT116" s="47"/>
      <c r="QHU116" s="47"/>
      <c r="QHV116" s="47"/>
      <c r="QHW116" s="47"/>
      <c r="QHX116" s="47"/>
      <c r="QHY116" s="47"/>
      <c r="QHZ116" s="47"/>
      <c r="QIA116" s="47"/>
      <c r="QIB116" s="47"/>
      <c r="QIC116" s="47"/>
      <c r="QID116" s="47"/>
      <c r="QIE116" s="47"/>
      <c r="QIF116" s="47"/>
      <c r="QIG116" s="47"/>
      <c r="QIH116" s="47"/>
      <c r="QII116" s="47"/>
      <c r="QIJ116" s="47"/>
      <c r="QIK116" s="47"/>
      <c r="QIL116" s="47"/>
      <c r="QIM116" s="47"/>
      <c r="QIN116" s="47"/>
      <c r="QIO116" s="47"/>
      <c r="QIP116" s="47"/>
      <c r="QIQ116" s="47"/>
      <c r="QIR116" s="47"/>
      <c r="QIS116" s="47"/>
      <c r="QIT116" s="47"/>
      <c r="QIU116" s="47"/>
      <c r="QIV116" s="47"/>
      <c r="QIW116" s="47"/>
      <c r="QIX116" s="47"/>
      <c r="QIY116" s="47"/>
      <c r="QIZ116" s="47"/>
      <c r="QJA116" s="47"/>
      <c r="QJB116" s="47"/>
      <c r="QJC116" s="47"/>
      <c r="QJD116" s="47"/>
      <c r="QJE116" s="47"/>
      <c r="QJF116" s="47"/>
      <c r="QJG116" s="47"/>
      <c r="QJH116" s="47"/>
      <c r="QJI116" s="47"/>
      <c r="QJJ116" s="47"/>
      <c r="QJK116" s="47"/>
      <c r="QJL116" s="47"/>
      <c r="QJM116" s="47"/>
      <c r="QJN116" s="47"/>
      <c r="QJO116" s="47"/>
      <c r="QJP116" s="47"/>
      <c r="QJQ116" s="47"/>
      <c r="QJR116" s="47"/>
      <c r="QJS116" s="47"/>
      <c r="QJT116" s="47"/>
      <c r="QJU116" s="47"/>
      <c r="QJV116" s="47"/>
      <c r="QJW116" s="47"/>
      <c r="QJX116" s="47"/>
      <c r="QJY116" s="47"/>
      <c r="QJZ116" s="47"/>
      <c r="QKA116" s="47"/>
      <c r="QKB116" s="47"/>
      <c r="QKC116" s="47"/>
      <c r="QKD116" s="47"/>
      <c r="QKE116" s="47"/>
      <c r="QKF116" s="47"/>
      <c r="QKG116" s="47"/>
      <c r="QKH116" s="47"/>
      <c r="QKI116" s="47"/>
      <c r="QKJ116" s="47"/>
      <c r="QKK116" s="47"/>
      <c r="QKL116" s="47"/>
      <c r="QKM116" s="47"/>
      <c r="QKN116" s="47"/>
      <c r="QKO116" s="47"/>
      <c r="QKP116" s="47"/>
      <c r="QKQ116" s="47"/>
      <c r="QKR116" s="47"/>
      <c r="QKS116" s="47"/>
      <c r="QKT116" s="47"/>
      <c r="QKU116" s="47"/>
      <c r="QKV116" s="47"/>
      <c r="QKW116" s="47"/>
      <c r="QKX116" s="47"/>
      <c r="QKY116" s="47"/>
      <c r="QKZ116" s="47"/>
      <c r="QLA116" s="47"/>
      <c r="QLB116" s="47"/>
      <c r="QLC116" s="47"/>
      <c r="QLD116" s="47"/>
      <c r="QLE116" s="47"/>
      <c r="QLF116" s="47"/>
      <c r="QLG116" s="47"/>
      <c r="QLH116" s="47"/>
      <c r="QLI116" s="47"/>
      <c r="QLJ116" s="47"/>
      <c r="QLK116" s="47"/>
      <c r="QLL116" s="47"/>
      <c r="QLM116" s="47"/>
      <c r="QLN116" s="47"/>
      <c r="QLO116" s="47"/>
      <c r="QLP116" s="47"/>
      <c r="QLQ116" s="47"/>
      <c r="QLR116" s="47"/>
      <c r="QLS116" s="47"/>
      <c r="QLT116" s="47"/>
      <c r="QLU116" s="47"/>
      <c r="QLV116" s="47"/>
      <c r="QLW116" s="47"/>
      <c r="QLX116" s="47"/>
      <c r="QLY116" s="47"/>
      <c r="QLZ116" s="47"/>
      <c r="QMA116" s="47"/>
      <c r="QMB116" s="47"/>
      <c r="QMC116" s="47"/>
      <c r="QMD116" s="47"/>
      <c r="QME116" s="47"/>
      <c r="QMF116" s="47"/>
      <c r="QMG116" s="47"/>
      <c r="QMH116" s="47"/>
      <c r="QMI116" s="47"/>
      <c r="QMJ116" s="47"/>
      <c r="QMK116" s="47"/>
      <c r="QML116" s="47"/>
      <c r="QMM116" s="47"/>
      <c r="QMN116" s="47"/>
      <c r="QMO116" s="47"/>
      <c r="QMP116" s="47"/>
      <c r="QMQ116" s="47"/>
      <c r="QMR116" s="47"/>
      <c r="QMS116" s="47"/>
      <c r="QMT116" s="47"/>
      <c r="QMU116" s="47"/>
      <c r="QMV116" s="47"/>
      <c r="QMW116" s="47"/>
      <c r="QMX116" s="47"/>
      <c r="QMY116" s="47"/>
      <c r="QMZ116" s="47"/>
      <c r="QNA116" s="47"/>
      <c r="QNB116" s="47"/>
      <c r="QNC116" s="47"/>
      <c r="QND116" s="47"/>
      <c r="QNE116" s="47"/>
      <c r="QNF116" s="47"/>
      <c r="QNG116" s="47"/>
      <c r="QNH116" s="47"/>
      <c r="QNI116" s="47"/>
      <c r="QNJ116" s="47"/>
      <c r="QNK116" s="47"/>
      <c r="QNL116" s="47"/>
      <c r="QNM116" s="47"/>
      <c r="QNN116" s="47"/>
      <c r="QNO116" s="47"/>
      <c r="QNP116" s="47"/>
      <c r="QNQ116" s="47"/>
      <c r="QNR116" s="47"/>
      <c r="QNS116" s="47"/>
      <c r="QNT116" s="47"/>
      <c r="QNU116" s="47"/>
      <c r="QNV116" s="47"/>
      <c r="QNW116" s="47"/>
      <c r="QNX116" s="47"/>
      <c r="QNY116" s="47"/>
      <c r="QNZ116" s="47"/>
      <c r="QOA116" s="47"/>
      <c r="QOB116" s="47"/>
      <c r="QOC116" s="47"/>
      <c r="QOD116" s="47"/>
      <c r="QOE116" s="47"/>
      <c r="QOF116" s="47"/>
      <c r="QOG116" s="47"/>
      <c r="QOH116" s="47"/>
      <c r="QOI116" s="47"/>
      <c r="QOJ116" s="47"/>
      <c r="QOK116" s="47"/>
      <c r="QOL116" s="47"/>
      <c r="QOM116" s="47"/>
      <c r="QON116" s="47"/>
      <c r="QOO116" s="47"/>
      <c r="QOP116" s="47"/>
      <c r="QOQ116" s="47"/>
      <c r="QOR116" s="47"/>
      <c r="QOS116" s="47"/>
      <c r="QOT116" s="47"/>
      <c r="QOU116" s="47"/>
      <c r="QOV116" s="47"/>
      <c r="QOW116" s="47"/>
      <c r="QOX116" s="47"/>
      <c r="QOY116" s="47"/>
      <c r="QOZ116" s="47"/>
      <c r="QPA116" s="47"/>
      <c r="QPB116" s="47"/>
      <c r="QPC116" s="47"/>
      <c r="QPD116" s="47"/>
      <c r="QPE116" s="47"/>
      <c r="QPF116" s="47"/>
      <c r="QPG116" s="47"/>
      <c r="QPH116" s="47"/>
      <c r="QPI116" s="47"/>
      <c r="QPJ116" s="47"/>
      <c r="QPK116" s="47"/>
      <c r="QPL116" s="47"/>
      <c r="QPM116" s="47"/>
      <c r="QPN116" s="47"/>
      <c r="QPO116" s="47"/>
      <c r="QPP116" s="47"/>
      <c r="QPQ116" s="47"/>
      <c r="QPR116" s="47"/>
      <c r="QPS116" s="47"/>
      <c r="QPT116" s="47"/>
      <c r="QPU116" s="47"/>
      <c r="QPV116" s="47"/>
      <c r="QPW116" s="47"/>
      <c r="QPX116" s="47"/>
      <c r="QPY116" s="47"/>
      <c r="QPZ116" s="47"/>
      <c r="QQA116" s="47"/>
      <c r="QQB116" s="47"/>
      <c r="QQC116" s="47"/>
      <c r="QQD116" s="47"/>
      <c r="QQE116" s="47"/>
      <c r="QQF116" s="47"/>
      <c r="QQG116" s="47"/>
      <c r="QQH116" s="47"/>
      <c r="QQI116" s="47"/>
      <c r="QQJ116" s="47"/>
      <c r="QQK116" s="47"/>
      <c r="QQL116" s="47"/>
      <c r="QQM116" s="47"/>
      <c r="QQN116" s="47"/>
      <c r="QQO116" s="47"/>
      <c r="QQP116" s="47"/>
      <c r="QQQ116" s="47"/>
      <c r="QQR116" s="47"/>
      <c r="QQS116" s="47"/>
      <c r="QQT116" s="47"/>
      <c r="QQU116" s="47"/>
      <c r="QQV116" s="47"/>
      <c r="QQW116" s="47"/>
      <c r="QQX116" s="47"/>
      <c r="QQY116" s="47"/>
      <c r="QQZ116" s="47"/>
      <c r="QRA116" s="47"/>
      <c r="QRB116" s="47"/>
      <c r="QRC116" s="47"/>
      <c r="QRD116" s="47"/>
      <c r="QRE116" s="47"/>
      <c r="QRF116" s="47"/>
      <c r="QRG116" s="47"/>
      <c r="QRH116" s="47"/>
      <c r="QRI116" s="47"/>
      <c r="QRJ116" s="47"/>
      <c r="QRK116" s="47"/>
      <c r="QRL116" s="47"/>
      <c r="QRM116" s="47"/>
      <c r="QRN116" s="47"/>
      <c r="QRO116" s="47"/>
      <c r="QRP116" s="47"/>
      <c r="QRQ116" s="47"/>
      <c r="QRR116" s="47"/>
      <c r="QRS116" s="47"/>
      <c r="QRT116" s="47"/>
      <c r="QRU116" s="47"/>
      <c r="QRV116" s="47"/>
      <c r="QRW116" s="47"/>
      <c r="QRX116" s="47"/>
      <c r="QRY116" s="47"/>
      <c r="QRZ116" s="47"/>
      <c r="QSA116" s="47"/>
      <c r="QSB116" s="47"/>
      <c r="QSC116" s="47"/>
      <c r="QSD116" s="47"/>
      <c r="QSE116" s="47"/>
      <c r="QSF116" s="47"/>
      <c r="QSG116" s="47"/>
      <c r="QSH116" s="47"/>
      <c r="QSI116" s="47"/>
      <c r="QSJ116" s="47"/>
      <c r="QSK116" s="47"/>
      <c r="QSL116" s="47"/>
      <c r="QSM116" s="47"/>
      <c r="QSN116" s="47"/>
      <c r="QSO116" s="47"/>
      <c r="QSP116" s="47"/>
      <c r="QSQ116" s="47"/>
      <c r="QSR116" s="47"/>
      <c r="QSS116" s="47"/>
      <c r="QST116" s="47"/>
      <c r="QSU116" s="47"/>
      <c r="QSV116" s="47"/>
      <c r="QSW116" s="47"/>
      <c r="QSX116" s="47"/>
      <c r="QSY116" s="47"/>
      <c r="QSZ116" s="47"/>
      <c r="QTA116" s="47"/>
      <c r="QTB116" s="47"/>
      <c r="QTC116" s="47"/>
      <c r="QTD116" s="47"/>
      <c r="QTE116" s="47"/>
      <c r="QTF116" s="47"/>
      <c r="QTG116" s="47"/>
      <c r="QTH116" s="47"/>
      <c r="QTI116" s="47"/>
      <c r="QTJ116" s="47"/>
      <c r="QTK116" s="47"/>
      <c r="QTL116" s="47"/>
      <c r="QTM116" s="47"/>
      <c r="QTN116" s="47"/>
      <c r="QTO116" s="47"/>
      <c r="QTP116" s="47"/>
      <c r="QTQ116" s="47"/>
      <c r="QTR116" s="47"/>
      <c r="QTS116" s="47"/>
      <c r="QTT116" s="47"/>
      <c r="QTU116" s="47"/>
      <c r="QTV116" s="47"/>
      <c r="QTW116" s="47"/>
      <c r="QTX116" s="47"/>
      <c r="QTY116" s="47"/>
      <c r="QTZ116" s="47"/>
      <c r="QUA116" s="47"/>
      <c r="QUB116" s="47"/>
      <c r="QUC116" s="47"/>
      <c r="QUD116" s="47"/>
      <c r="QUE116" s="47"/>
      <c r="QUF116" s="47"/>
      <c r="QUG116" s="47"/>
      <c r="QUH116" s="47"/>
      <c r="QUI116" s="47"/>
      <c r="QUJ116" s="47"/>
      <c r="QUK116" s="47"/>
      <c r="QUL116" s="47"/>
      <c r="QUM116" s="47"/>
      <c r="QUN116" s="47"/>
      <c r="QUO116" s="47"/>
      <c r="QUP116" s="47"/>
      <c r="QUQ116" s="47"/>
      <c r="QUR116" s="47"/>
      <c r="QUS116" s="47"/>
      <c r="QUT116" s="47"/>
      <c r="QUU116" s="47"/>
      <c r="QUV116" s="47"/>
      <c r="QUW116" s="47"/>
      <c r="QUX116" s="47"/>
      <c r="QUY116" s="47"/>
      <c r="QUZ116" s="47"/>
      <c r="QVA116" s="47"/>
      <c r="QVB116" s="47"/>
      <c r="QVC116" s="47"/>
      <c r="QVD116" s="47"/>
      <c r="QVE116" s="47"/>
      <c r="QVF116" s="47"/>
      <c r="QVG116" s="47"/>
      <c r="QVH116" s="47"/>
      <c r="QVI116" s="47"/>
      <c r="QVJ116" s="47"/>
      <c r="QVK116" s="47"/>
      <c r="QVL116" s="47"/>
      <c r="QVM116" s="47"/>
      <c r="QVN116" s="47"/>
      <c r="QVO116" s="47"/>
      <c r="QVP116" s="47"/>
      <c r="QVQ116" s="47"/>
      <c r="QVR116" s="47"/>
      <c r="QVS116" s="47"/>
      <c r="QVT116" s="47"/>
      <c r="QVU116" s="47"/>
      <c r="QVV116" s="47"/>
      <c r="QVW116" s="47"/>
      <c r="QVX116" s="47"/>
      <c r="QVY116" s="47"/>
      <c r="QVZ116" s="47"/>
      <c r="QWA116" s="47"/>
      <c r="QWB116" s="47"/>
      <c r="QWC116" s="47"/>
      <c r="QWD116" s="47"/>
      <c r="QWE116" s="47"/>
      <c r="QWF116" s="47"/>
      <c r="QWG116" s="47"/>
      <c r="QWH116" s="47"/>
      <c r="QWI116" s="47"/>
      <c r="QWJ116" s="47"/>
      <c r="QWK116" s="47"/>
      <c r="QWL116" s="47"/>
      <c r="QWM116" s="47"/>
      <c r="QWN116" s="47"/>
      <c r="QWO116" s="47"/>
      <c r="QWP116" s="47"/>
      <c r="QWQ116" s="47"/>
      <c r="QWR116" s="47"/>
      <c r="QWS116" s="47"/>
      <c r="QWT116" s="47"/>
      <c r="QWU116" s="47"/>
      <c r="QWV116" s="47"/>
      <c r="QWW116" s="47"/>
      <c r="QWX116" s="47"/>
      <c r="QWY116" s="47"/>
      <c r="QWZ116" s="47"/>
      <c r="QXA116" s="47"/>
      <c r="QXB116" s="47"/>
      <c r="QXC116" s="47"/>
      <c r="QXD116" s="47"/>
      <c r="QXE116" s="47"/>
      <c r="QXF116" s="47"/>
      <c r="QXG116" s="47"/>
      <c r="QXH116" s="47"/>
      <c r="QXI116" s="47"/>
      <c r="QXJ116" s="47"/>
      <c r="QXK116" s="47"/>
      <c r="QXL116" s="47"/>
      <c r="QXM116" s="47"/>
      <c r="QXN116" s="47"/>
      <c r="QXO116" s="47"/>
      <c r="QXP116" s="47"/>
      <c r="QXQ116" s="47"/>
      <c r="QXR116" s="47"/>
      <c r="QXS116" s="47"/>
      <c r="QXT116" s="47"/>
      <c r="QXU116" s="47"/>
      <c r="QXV116" s="47"/>
      <c r="QXW116" s="47"/>
      <c r="QXX116" s="47"/>
      <c r="QXY116" s="47"/>
      <c r="QXZ116" s="47"/>
      <c r="QYA116" s="47"/>
      <c r="QYB116" s="47"/>
      <c r="QYC116" s="47"/>
      <c r="QYD116" s="47"/>
      <c r="QYE116" s="47"/>
      <c r="QYF116" s="47"/>
      <c r="QYG116" s="47"/>
      <c r="QYH116" s="47"/>
      <c r="QYI116" s="47"/>
      <c r="QYJ116" s="47"/>
      <c r="QYK116" s="47"/>
      <c r="QYL116" s="47"/>
      <c r="QYM116" s="47"/>
      <c r="QYN116" s="47"/>
      <c r="QYO116" s="47"/>
      <c r="QYP116" s="47"/>
      <c r="QYQ116" s="47"/>
      <c r="QYR116" s="47"/>
      <c r="QYS116" s="47"/>
      <c r="QYT116" s="47"/>
      <c r="QYU116" s="47"/>
      <c r="QYV116" s="47"/>
      <c r="QYW116" s="47"/>
      <c r="QYX116" s="47"/>
      <c r="QYY116" s="47"/>
      <c r="QYZ116" s="47"/>
      <c r="QZA116" s="47"/>
      <c r="QZB116" s="47"/>
      <c r="QZC116" s="47"/>
      <c r="QZD116" s="47"/>
      <c r="QZE116" s="47"/>
      <c r="QZF116" s="47"/>
      <c r="QZG116" s="47"/>
      <c r="QZH116" s="47"/>
      <c r="QZI116" s="47"/>
      <c r="QZJ116" s="47"/>
      <c r="QZK116" s="47"/>
      <c r="QZL116" s="47"/>
      <c r="QZM116" s="47"/>
      <c r="QZN116" s="47"/>
      <c r="QZO116" s="47"/>
      <c r="QZP116" s="47"/>
      <c r="QZQ116" s="47"/>
      <c r="QZR116" s="47"/>
      <c r="QZS116" s="47"/>
      <c r="QZT116" s="47"/>
      <c r="QZU116" s="47"/>
      <c r="QZV116" s="47"/>
      <c r="QZW116" s="47"/>
      <c r="QZX116" s="47"/>
      <c r="QZY116" s="47"/>
      <c r="QZZ116" s="47"/>
      <c r="RAA116" s="47"/>
      <c r="RAB116" s="47"/>
      <c r="RAC116" s="47"/>
      <c r="RAD116" s="47"/>
      <c r="RAE116" s="47"/>
      <c r="RAF116" s="47"/>
      <c r="RAG116" s="47"/>
      <c r="RAH116" s="47"/>
      <c r="RAI116" s="47"/>
      <c r="RAJ116" s="47"/>
      <c r="RAK116" s="47"/>
      <c r="RAL116" s="47"/>
      <c r="RAM116" s="47"/>
      <c r="RAN116" s="47"/>
      <c r="RAO116" s="47"/>
      <c r="RAP116" s="47"/>
      <c r="RAQ116" s="47"/>
      <c r="RAR116" s="47"/>
      <c r="RAS116" s="47"/>
      <c r="RAT116" s="47"/>
      <c r="RAU116" s="47"/>
      <c r="RAV116" s="47"/>
      <c r="RAW116" s="47"/>
      <c r="RAX116" s="47"/>
      <c r="RAY116" s="47"/>
      <c r="RAZ116" s="47"/>
      <c r="RBA116" s="47"/>
      <c r="RBB116" s="47"/>
      <c r="RBC116" s="47"/>
      <c r="RBD116" s="47"/>
      <c r="RBE116" s="47"/>
      <c r="RBF116" s="47"/>
      <c r="RBG116" s="47"/>
      <c r="RBH116" s="47"/>
      <c r="RBI116" s="47"/>
      <c r="RBJ116" s="47"/>
      <c r="RBK116" s="47"/>
      <c r="RBL116" s="47"/>
      <c r="RBM116" s="47"/>
      <c r="RBN116" s="47"/>
      <c r="RBO116" s="47"/>
      <c r="RBP116" s="47"/>
      <c r="RBQ116" s="47"/>
      <c r="RBR116" s="47"/>
      <c r="RBS116" s="47"/>
      <c r="RBT116" s="47"/>
      <c r="RBU116" s="47"/>
      <c r="RBV116" s="47"/>
      <c r="RBW116" s="47"/>
      <c r="RBX116" s="47"/>
      <c r="RBY116" s="47"/>
      <c r="RBZ116" s="47"/>
      <c r="RCA116" s="47"/>
      <c r="RCB116" s="47"/>
      <c r="RCC116" s="47"/>
      <c r="RCD116" s="47"/>
      <c r="RCE116" s="47"/>
      <c r="RCF116" s="47"/>
      <c r="RCG116" s="47"/>
      <c r="RCH116" s="47"/>
      <c r="RCI116" s="47"/>
      <c r="RCJ116" s="47"/>
      <c r="RCK116" s="47"/>
      <c r="RCL116" s="47"/>
      <c r="RCM116" s="47"/>
      <c r="RCN116" s="47"/>
      <c r="RCO116" s="47"/>
      <c r="RCP116" s="47"/>
      <c r="RCQ116" s="47"/>
      <c r="RCR116" s="47"/>
      <c r="RCS116" s="47"/>
      <c r="RCT116" s="47"/>
      <c r="RCU116" s="47"/>
      <c r="RCV116" s="47"/>
      <c r="RCW116" s="47"/>
      <c r="RCX116" s="47"/>
      <c r="RCY116" s="47"/>
      <c r="RCZ116" s="47"/>
      <c r="RDA116" s="47"/>
      <c r="RDB116" s="47"/>
      <c r="RDC116" s="47"/>
      <c r="RDD116" s="47"/>
      <c r="RDE116" s="47"/>
      <c r="RDF116" s="47"/>
      <c r="RDG116" s="47"/>
      <c r="RDH116" s="47"/>
      <c r="RDI116" s="47"/>
      <c r="RDJ116" s="47"/>
      <c r="RDK116" s="47"/>
      <c r="RDL116" s="47"/>
      <c r="RDM116" s="47"/>
      <c r="RDN116" s="47"/>
      <c r="RDO116" s="47"/>
      <c r="RDP116" s="47"/>
      <c r="RDQ116" s="47"/>
      <c r="RDR116" s="47"/>
      <c r="RDS116" s="47"/>
      <c r="RDT116" s="47"/>
      <c r="RDU116" s="47"/>
      <c r="RDV116" s="47"/>
      <c r="RDW116" s="47"/>
      <c r="RDX116" s="47"/>
      <c r="RDY116" s="47"/>
      <c r="RDZ116" s="47"/>
      <c r="REA116" s="47"/>
      <c r="REB116" s="47"/>
      <c r="REC116" s="47"/>
      <c r="RED116" s="47"/>
      <c r="REE116" s="47"/>
      <c r="REF116" s="47"/>
      <c r="REG116" s="47"/>
      <c r="REH116" s="47"/>
      <c r="REI116" s="47"/>
      <c r="REJ116" s="47"/>
      <c r="REK116" s="47"/>
      <c r="REL116" s="47"/>
      <c r="REM116" s="47"/>
      <c r="REN116" s="47"/>
      <c r="REO116" s="47"/>
      <c r="REP116" s="47"/>
      <c r="REQ116" s="47"/>
      <c r="RER116" s="47"/>
      <c r="RES116" s="47"/>
      <c r="RET116" s="47"/>
      <c r="REU116" s="47"/>
      <c r="REV116" s="47"/>
      <c r="REW116" s="47"/>
      <c r="REX116" s="47"/>
      <c r="REY116" s="47"/>
      <c r="REZ116" s="47"/>
      <c r="RFA116" s="47"/>
      <c r="RFB116" s="47"/>
      <c r="RFC116" s="47"/>
      <c r="RFD116" s="47"/>
      <c r="RFE116" s="47"/>
      <c r="RFF116" s="47"/>
      <c r="RFG116" s="47"/>
      <c r="RFH116" s="47"/>
      <c r="RFI116" s="47"/>
      <c r="RFJ116" s="47"/>
      <c r="RFK116" s="47"/>
      <c r="RFL116" s="47"/>
      <c r="RFM116" s="47"/>
      <c r="RFN116" s="47"/>
      <c r="RFO116" s="47"/>
      <c r="RFP116" s="47"/>
      <c r="RFQ116" s="47"/>
      <c r="RFR116" s="47"/>
      <c r="RFS116" s="47"/>
      <c r="RFT116" s="47"/>
      <c r="RFU116" s="47"/>
      <c r="RFV116" s="47"/>
      <c r="RFW116" s="47"/>
      <c r="RFX116" s="47"/>
      <c r="RFY116" s="47"/>
      <c r="RFZ116" s="47"/>
      <c r="RGA116" s="47"/>
      <c r="RGB116" s="47"/>
      <c r="RGC116" s="47"/>
      <c r="RGD116" s="47"/>
      <c r="RGE116" s="47"/>
      <c r="RGF116" s="47"/>
      <c r="RGG116" s="47"/>
      <c r="RGH116" s="47"/>
      <c r="RGI116" s="47"/>
      <c r="RGJ116" s="47"/>
      <c r="RGK116" s="47"/>
      <c r="RGL116" s="47"/>
      <c r="RGM116" s="47"/>
      <c r="RGN116" s="47"/>
      <c r="RGO116" s="47"/>
      <c r="RGP116" s="47"/>
      <c r="RGQ116" s="47"/>
      <c r="RGR116" s="47"/>
      <c r="RGS116" s="47"/>
      <c r="RGT116" s="47"/>
      <c r="RGU116" s="47"/>
      <c r="RGV116" s="47"/>
      <c r="RGW116" s="47"/>
      <c r="RGX116" s="47"/>
      <c r="RGY116" s="47"/>
      <c r="RGZ116" s="47"/>
      <c r="RHA116" s="47"/>
      <c r="RHB116" s="47"/>
      <c r="RHC116" s="47"/>
      <c r="RHD116" s="47"/>
      <c r="RHE116" s="47"/>
      <c r="RHF116" s="47"/>
      <c r="RHG116" s="47"/>
      <c r="RHH116" s="47"/>
      <c r="RHI116" s="47"/>
      <c r="RHJ116" s="47"/>
      <c r="RHK116" s="47"/>
      <c r="RHL116" s="47"/>
      <c r="RHM116" s="47"/>
      <c r="RHN116" s="47"/>
      <c r="RHO116" s="47"/>
      <c r="RHP116" s="47"/>
      <c r="RHQ116" s="47"/>
      <c r="RHR116" s="47"/>
      <c r="RHS116" s="47"/>
      <c r="RHT116" s="47"/>
      <c r="RHU116" s="47"/>
      <c r="RHV116" s="47"/>
      <c r="RHW116" s="47"/>
      <c r="RHX116" s="47"/>
      <c r="RHY116" s="47"/>
      <c r="RHZ116" s="47"/>
      <c r="RIA116" s="47"/>
      <c r="RIB116" s="47"/>
      <c r="RIC116" s="47"/>
      <c r="RID116" s="47"/>
      <c r="RIE116" s="47"/>
      <c r="RIF116" s="47"/>
      <c r="RIG116" s="47"/>
      <c r="RIH116" s="47"/>
      <c r="RII116" s="47"/>
      <c r="RIJ116" s="47"/>
      <c r="RIK116" s="47"/>
      <c r="RIL116" s="47"/>
      <c r="RIM116" s="47"/>
      <c r="RIN116" s="47"/>
      <c r="RIO116" s="47"/>
      <c r="RIP116" s="47"/>
      <c r="RIQ116" s="47"/>
      <c r="RIR116" s="47"/>
      <c r="RIS116" s="47"/>
      <c r="RIT116" s="47"/>
      <c r="RIU116" s="47"/>
      <c r="RIV116" s="47"/>
      <c r="RIW116" s="47"/>
      <c r="RIX116" s="47"/>
      <c r="RIY116" s="47"/>
      <c r="RIZ116" s="47"/>
      <c r="RJA116" s="47"/>
      <c r="RJB116" s="47"/>
      <c r="RJC116" s="47"/>
      <c r="RJD116" s="47"/>
      <c r="RJE116" s="47"/>
      <c r="RJF116" s="47"/>
      <c r="RJG116" s="47"/>
      <c r="RJH116" s="47"/>
      <c r="RJI116" s="47"/>
      <c r="RJJ116" s="47"/>
      <c r="RJK116" s="47"/>
      <c r="RJL116" s="47"/>
      <c r="RJM116" s="47"/>
      <c r="RJN116" s="47"/>
      <c r="RJO116" s="47"/>
      <c r="RJP116" s="47"/>
      <c r="RJQ116" s="47"/>
      <c r="RJR116" s="47"/>
      <c r="RJS116" s="47"/>
      <c r="RJT116" s="47"/>
      <c r="RJU116" s="47"/>
      <c r="RJV116" s="47"/>
      <c r="RJW116" s="47"/>
      <c r="RJX116" s="47"/>
      <c r="RJY116" s="47"/>
      <c r="RJZ116" s="47"/>
      <c r="RKA116" s="47"/>
      <c r="RKB116" s="47"/>
      <c r="RKC116" s="47"/>
      <c r="RKD116" s="47"/>
      <c r="RKE116" s="47"/>
      <c r="RKF116" s="47"/>
      <c r="RKG116" s="47"/>
      <c r="RKH116" s="47"/>
      <c r="RKI116" s="47"/>
      <c r="RKJ116" s="47"/>
      <c r="RKK116" s="47"/>
      <c r="RKL116" s="47"/>
      <c r="RKM116" s="47"/>
      <c r="RKN116" s="47"/>
      <c r="RKO116" s="47"/>
      <c r="RKP116" s="47"/>
      <c r="RKQ116" s="47"/>
      <c r="RKR116" s="47"/>
      <c r="RKS116" s="47"/>
      <c r="RKT116" s="47"/>
      <c r="RKU116" s="47"/>
      <c r="RKV116" s="47"/>
      <c r="RKW116" s="47"/>
      <c r="RKX116" s="47"/>
      <c r="RKY116" s="47"/>
      <c r="RKZ116" s="47"/>
      <c r="RLA116" s="47"/>
      <c r="RLB116" s="47"/>
      <c r="RLC116" s="47"/>
      <c r="RLD116" s="47"/>
      <c r="RLE116" s="47"/>
      <c r="RLF116" s="47"/>
      <c r="RLG116" s="47"/>
      <c r="RLH116" s="47"/>
      <c r="RLI116" s="47"/>
      <c r="RLJ116" s="47"/>
      <c r="RLK116" s="47"/>
      <c r="RLL116" s="47"/>
      <c r="RLM116" s="47"/>
      <c r="RLN116" s="47"/>
      <c r="RLO116" s="47"/>
      <c r="RLP116" s="47"/>
      <c r="RLQ116" s="47"/>
      <c r="RLR116" s="47"/>
      <c r="RLS116" s="47"/>
      <c r="RLT116" s="47"/>
      <c r="RLU116" s="47"/>
      <c r="RLV116" s="47"/>
      <c r="RLW116" s="47"/>
      <c r="RLX116" s="47"/>
      <c r="RLY116" s="47"/>
      <c r="RLZ116" s="47"/>
      <c r="RMA116" s="47"/>
      <c r="RMB116" s="47"/>
      <c r="RMC116" s="47"/>
      <c r="RMD116" s="47"/>
      <c r="RME116" s="47"/>
      <c r="RMF116" s="47"/>
      <c r="RMG116" s="47"/>
      <c r="RMH116" s="47"/>
      <c r="RMI116" s="47"/>
      <c r="RMJ116" s="47"/>
      <c r="RMK116" s="47"/>
      <c r="RML116" s="47"/>
      <c r="RMM116" s="47"/>
      <c r="RMN116" s="47"/>
      <c r="RMO116" s="47"/>
      <c r="RMP116" s="47"/>
      <c r="RMQ116" s="47"/>
      <c r="RMR116" s="47"/>
      <c r="RMS116" s="47"/>
      <c r="RMT116" s="47"/>
      <c r="RMU116" s="47"/>
      <c r="RMV116" s="47"/>
      <c r="RMW116" s="47"/>
      <c r="RMX116" s="47"/>
      <c r="RMY116" s="47"/>
      <c r="RMZ116" s="47"/>
      <c r="RNA116" s="47"/>
      <c r="RNB116" s="47"/>
      <c r="RNC116" s="47"/>
      <c r="RND116" s="47"/>
      <c r="RNE116" s="47"/>
      <c r="RNF116" s="47"/>
      <c r="RNG116" s="47"/>
      <c r="RNH116" s="47"/>
      <c r="RNI116" s="47"/>
      <c r="RNJ116" s="47"/>
      <c r="RNK116" s="47"/>
      <c r="RNL116" s="47"/>
      <c r="RNM116" s="47"/>
      <c r="RNN116" s="47"/>
      <c r="RNO116" s="47"/>
      <c r="RNP116" s="47"/>
      <c r="RNQ116" s="47"/>
      <c r="RNR116" s="47"/>
      <c r="RNS116" s="47"/>
      <c r="RNT116" s="47"/>
      <c r="RNU116" s="47"/>
      <c r="RNV116" s="47"/>
      <c r="RNW116" s="47"/>
      <c r="RNX116" s="47"/>
      <c r="RNY116" s="47"/>
      <c r="RNZ116" s="47"/>
      <c r="ROA116" s="47"/>
      <c r="ROB116" s="47"/>
      <c r="ROC116" s="47"/>
      <c r="ROD116" s="47"/>
      <c r="ROE116" s="47"/>
      <c r="ROF116" s="47"/>
      <c r="ROG116" s="47"/>
      <c r="ROH116" s="47"/>
      <c r="ROI116" s="47"/>
      <c r="ROJ116" s="47"/>
      <c r="ROK116" s="47"/>
      <c r="ROL116" s="47"/>
      <c r="ROM116" s="47"/>
      <c r="RON116" s="47"/>
      <c r="ROO116" s="47"/>
      <c r="ROP116" s="47"/>
      <c r="ROQ116" s="47"/>
      <c r="ROR116" s="47"/>
      <c r="ROS116" s="47"/>
      <c r="ROT116" s="47"/>
      <c r="ROU116" s="47"/>
      <c r="ROV116" s="47"/>
      <c r="ROW116" s="47"/>
      <c r="ROX116" s="47"/>
      <c r="ROY116" s="47"/>
      <c r="ROZ116" s="47"/>
      <c r="RPA116" s="47"/>
      <c r="RPB116" s="47"/>
      <c r="RPC116" s="47"/>
      <c r="RPD116" s="47"/>
      <c r="RPE116" s="47"/>
      <c r="RPF116" s="47"/>
      <c r="RPG116" s="47"/>
      <c r="RPH116" s="47"/>
      <c r="RPI116" s="47"/>
      <c r="RPJ116" s="47"/>
      <c r="RPK116" s="47"/>
      <c r="RPL116" s="47"/>
      <c r="RPM116" s="47"/>
      <c r="RPN116" s="47"/>
      <c r="RPO116" s="47"/>
      <c r="RPP116" s="47"/>
      <c r="RPQ116" s="47"/>
      <c r="RPR116" s="47"/>
      <c r="RPS116" s="47"/>
      <c r="RPT116" s="47"/>
      <c r="RPU116" s="47"/>
      <c r="RPV116" s="47"/>
      <c r="RPW116" s="47"/>
      <c r="RPX116" s="47"/>
      <c r="RPY116" s="47"/>
      <c r="RPZ116" s="47"/>
      <c r="RQA116" s="47"/>
      <c r="RQB116" s="47"/>
      <c r="RQC116" s="47"/>
      <c r="RQD116" s="47"/>
      <c r="RQE116" s="47"/>
      <c r="RQF116" s="47"/>
      <c r="RQG116" s="47"/>
      <c r="RQH116" s="47"/>
      <c r="RQI116" s="47"/>
      <c r="RQJ116" s="47"/>
      <c r="RQK116" s="47"/>
      <c r="RQL116" s="47"/>
      <c r="RQM116" s="47"/>
      <c r="RQN116" s="47"/>
      <c r="RQO116" s="47"/>
      <c r="RQP116" s="47"/>
      <c r="RQQ116" s="47"/>
      <c r="RQR116" s="47"/>
      <c r="RQS116" s="47"/>
      <c r="RQT116" s="47"/>
      <c r="RQU116" s="47"/>
      <c r="RQV116" s="47"/>
      <c r="RQW116" s="47"/>
      <c r="RQX116" s="47"/>
      <c r="RQY116" s="47"/>
      <c r="RQZ116" s="47"/>
      <c r="RRA116" s="47"/>
      <c r="RRB116" s="47"/>
      <c r="RRC116" s="47"/>
      <c r="RRD116" s="47"/>
      <c r="RRE116" s="47"/>
      <c r="RRF116" s="47"/>
      <c r="RRG116" s="47"/>
      <c r="RRH116" s="47"/>
      <c r="RRI116" s="47"/>
      <c r="RRJ116" s="47"/>
      <c r="RRK116" s="47"/>
      <c r="RRL116" s="47"/>
      <c r="RRM116" s="47"/>
      <c r="RRN116" s="47"/>
      <c r="RRO116" s="47"/>
      <c r="RRP116" s="47"/>
      <c r="RRQ116" s="47"/>
      <c r="RRR116" s="47"/>
      <c r="RRS116" s="47"/>
      <c r="RRT116" s="47"/>
      <c r="RRU116" s="47"/>
      <c r="RRV116" s="47"/>
      <c r="RRW116" s="47"/>
      <c r="RRX116" s="47"/>
      <c r="RRY116" s="47"/>
      <c r="RRZ116" s="47"/>
      <c r="RSA116" s="47"/>
      <c r="RSB116" s="47"/>
      <c r="RSC116" s="47"/>
      <c r="RSD116" s="47"/>
      <c r="RSE116" s="47"/>
      <c r="RSF116" s="47"/>
      <c r="RSG116" s="47"/>
      <c r="RSH116" s="47"/>
      <c r="RSI116" s="47"/>
      <c r="RSJ116" s="47"/>
      <c r="RSK116" s="47"/>
      <c r="RSL116" s="47"/>
      <c r="RSM116" s="47"/>
      <c r="RSN116" s="47"/>
      <c r="RSO116" s="47"/>
      <c r="RSP116" s="47"/>
      <c r="RSQ116" s="47"/>
      <c r="RSR116" s="47"/>
      <c r="RSS116" s="47"/>
      <c r="RST116" s="47"/>
      <c r="RSU116" s="47"/>
      <c r="RSV116" s="47"/>
      <c r="RSW116" s="47"/>
      <c r="RSX116" s="47"/>
      <c r="RSY116" s="47"/>
      <c r="RSZ116" s="47"/>
      <c r="RTA116" s="47"/>
      <c r="RTB116" s="47"/>
      <c r="RTC116" s="47"/>
      <c r="RTD116" s="47"/>
      <c r="RTE116" s="47"/>
      <c r="RTF116" s="47"/>
      <c r="RTG116" s="47"/>
      <c r="RTH116" s="47"/>
      <c r="RTI116" s="47"/>
      <c r="RTJ116" s="47"/>
      <c r="RTK116" s="47"/>
      <c r="RTL116" s="47"/>
      <c r="RTM116" s="47"/>
      <c r="RTN116" s="47"/>
      <c r="RTO116" s="47"/>
      <c r="RTP116" s="47"/>
      <c r="RTQ116" s="47"/>
      <c r="RTR116" s="47"/>
      <c r="RTS116" s="47"/>
      <c r="RTT116" s="47"/>
      <c r="RTU116" s="47"/>
      <c r="RTV116" s="47"/>
      <c r="RTW116" s="47"/>
      <c r="RTX116" s="47"/>
      <c r="RTY116" s="47"/>
      <c r="RTZ116" s="47"/>
      <c r="RUA116" s="47"/>
      <c r="RUB116" s="47"/>
      <c r="RUC116" s="47"/>
      <c r="RUD116" s="47"/>
      <c r="RUE116" s="47"/>
      <c r="RUF116" s="47"/>
      <c r="RUG116" s="47"/>
      <c r="RUH116" s="47"/>
      <c r="RUI116" s="47"/>
      <c r="RUJ116" s="47"/>
      <c r="RUK116" s="47"/>
      <c r="RUL116" s="47"/>
      <c r="RUM116" s="47"/>
      <c r="RUN116" s="47"/>
      <c r="RUO116" s="47"/>
      <c r="RUP116" s="47"/>
      <c r="RUQ116" s="47"/>
      <c r="RUR116" s="47"/>
      <c r="RUS116" s="47"/>
      <c r="RUT116" s="47"/>
      <c r="RUU116" s="47"/>
      <c r="RUV116" s="47"/>
      <c r="RUW116" s="47"/>
      <c r="RUX116" s="47"/>
      <c r="RUY116" s="47"/>
      <c r="RUZ116" s="47"/>
      <c r="RVA116" s="47"/>
      <c r="RVB116" s="47"/>
      <c r="RVC116" s="47"/>
      <c r="RVD116" s="47"/>
      <c r="RVE116" s="47"/>
      <c r="RVF116" s="47"/>
      <c r="RVG116" s="47"/>
      <c r="RVH116" s="47"/>
      <c r="RVI116" s="47"/>
      <c r="RVJ116" s="47"/>
      <c r="RVK116" s="47"/>
      <c r="RVL116" s="47"/>
      <c r="RVM116" s="47"/>
      <c r="RVN116" s="47"/>
      <c r="RVO116" s="47"/>
      <c r="RVP116" s="47"/>
      <c r="RVQ116" s="47"/>
      <c r="RVR116" s="47"/>
      <c r="RVS116" s="47"/>
      <c r="RVT116" s="47"/>
      <c r="RVU116" s="47"/>
      <c r="RVV116" s="47"/>
      <c r="RVW116" s="47"/>
      <c r="RVX116" s="47"/>
      <c r="RVY116" s="47"/>
      <c r="RVZ116" s="47"/>
      <c r="RWA116" s="47"/>
      <c r="RWB116" s="47"/>
      <c r="RWC116" s="47"/>
      <c r="RWD116" s="47"/>
      <c r="RWE116" s="47"/>
      <c r="RWF116" s="47"/>
      <c r="RWG116" s="47"/>
      <c r="RWH116" s="47"/>
      <c r="RWI116" s="47"/>
      <c r="RWJ116" s="47"/>
      <c r="RWK116" s="47"/>
      <c r="RWL116" s="47"/>
      <c r="RWM116" s="47"/>
      <c r="RWN116" s="47"/>
      <c r="RWO116" s="47"/>
      <c r="RWP116" s="47"/>
      <c r="RWQ116" s="47"/>
      <c r="RWR116" s="47"/>
      <c r="RWS116" s="47"/>
      <c r="RWT116" s="47"/>
      <c r="RWU116" s="47"/>
      <c r="RWV116" s="47"/>
      <c r="RWW116" s="47"/>
      <c r="RWX116" s="47"/>
      <c r="RWY116" s="47"/>
      <c r="RWZ116" s="47"/>
      <c r="RXA116" s="47"/>
      <c r="RXB116" s="47"/>
      <c r="RXC116" s="47"/>
      <c r="RXD116" s="47"/>
      <c r="RXE116" s="47"/>
      <c r="RXF116" s="47"/>
      <c r="RXG116" s="47"/>
      <c r="RXH116" s="47"/>
      <c r="RXI116" s="47"/>
      <c r="RXJ116" s="47"/>
      <c r="RXK116" s="47"/>
      <c r="RXL116" s="47"/>
      <c r="RXM116" s="47"/>
      <c r="RXN116" s="47"/>
      <c r="RXO116" s="47"/>
      <c r="RXP116" s="47"/>
      <c r="RXQ116" s="47"/>
      <c r="RXR116" s="47"/>
      <c r="RXS116" s="47"/>
      <c r="RXT116" s="47"/>
      <c r="RXU116" s="47"/>
      <c r="RXV116" s="47"/>
      <c r="RXW116" s="47"/>
      <c r="RXX116" s="47"/>
      <c r="RXY116" s="47"/>
      <c r="RXZ116" s="47"/>
      <c r="RYA116" s="47"/>
      <c r="RYB116" s="47"/>
      <c r="RYC116" s="47"/>
      <c r="RYD116" s="47"/>
      <c r="RYE116" s="47"/>
      <c r="RYF116" s="47"/>
      <c r="RYG116" s="47"/>
      <c r="RYH116" s="47"/>
      <c r="RYI116" s="47"/>
      <c r="RYJ116" s="47"/>
      <c r="RYK116" s="47"/>
      <c r="RYL116" s="47"/>
      <c r="RYM116" s="47"/>
      <c r="RYN116" s="47"/>
      <c r="RYO116" s="47"/>
      <c r="RYP116" s="47"/>
      <c r="RYQ116" s="47"/>
      <c r="RYR116" s="47"/>
      <c r="RYS116" s="47"/>
      <c r="RYT116" s="47"/>
      <c r="RYU116" s="47"/>
      <c r="RYV116" s="47"/>
      <c r="RYW116" s="47"/>
      <c r="RYX116" s="47"/>
      <c r="RYY116" s="47"/>
      <c r="RYZ116" s="47"/>
      <c r="RZA116" s="47"/>
      <c r="RZB116" s="47"/>
      <c r="RZC116" s="47"/>
      <c r="RZD116" s="47"/>
      <c r="RZE116" s="47"/>
      <c r="RZF116" s="47"/>
      <c r="RZG116" s="47"/>
      <c r="RZH116" s="47"/>
      <c r="RZI116" s="47"/>
      <c r="RZJ116" s="47"/>
      <c r="RZK116" s="47"/>
      <c r="RZL116" s="47"/>
      <c r="RZM116" s="47"/>
      <c r="RZN116" s="47"/>
      <c r="RZO116" s="47"/>
      <c r="RZP116" s="47"/>
      <c r="RZQ116" s="47"/>
      <c r="RZR116" s="47"/>
      <c r="RZS116" s="47"/>
      <c r="RZT116" s="47"/>
      <c r="RZU116" s="47"/>
      <c r="RZV116" s="47"/>
      <c r="RZW116" s="47"/>
      <c r="RZX116" s="47"/>
      <c r="RZY116" s="47"/>
      <c r="RZZ116" s="47"/>
      <c r="SAA116" s="47"/>
      <c r="SAB116" s="47"/>
      <c r="SAC116" s="47"/>
      <c r="SAD116" s="47"/>
      <c r="SAE116" s="47"/>
      <c r="SAF116" s="47"/>
      <c r="SAG116" s="47"/>
      <c r="SAH116" s="47"/>
      <c r="SAI116" s="47"/>
      <c r="SAJ116" s="47"/>
      <c r="SAK116" s="47"/>
      <c r="SAL116" s="47"/>
      <c r="SAM116" s="47"/>
      <c r="SAN116" s="47"/>
      <c r="SAO116" s="47"/>
      <c r="SAP116" s="47"/>
      <c r="SAQ116" s="47"/>
      <c r="SAR116" s="47"/>
      <c r="SAS116" s="47"/>
      <c r="SAT116" s="47"/>
      <c r="SAU116" s="47"/>
      <c r="SAV116" s="47"/>
      <c r="SAW116" s="47"/>
      <c r="SAX116" s="47"/>
      <c r="SAY116" s="47"/>
      <c r="SAZ116" s="47"/>
      <c r="SBA116" s="47"/>
      <c r="SBB116" s="47"/>
      <c r="SBC116" s="47"/>
      <c r="SBD116" s="47"/>
      <c r="SBE116" s="47"/>
      <c r="SBF116" s="47"/>
      <c r="SBG116" s="47"/>
      <c r="SBH116" s="47"/>
      <c r="SBI116" s="47"/>
      <c r="SBJ116" s="47"/>
      <c r="SBK116" s="47"/>
      <c r="SBL116" s="47"/>
      <c r="SBM116" s="47"/>
      <c r="SBN116" s="47"/>
      <c r="SBO116" s="47"/>
      <c r="SBP116" s="47"/>
      <c r="SBQ116" s="47"/>
      <c r="SBR116" s="47"/>
      <c r="SBS116" s="47"/>
      <c r="SBT116" s="47"/>
      <c r="SBU116" s="47"/>
      <c r="SBV116" s="47"/>
      <c r="SBW116" s="47"/>
      <c r="SBX116" s="47"/>
      <c r="SBY116" s="47"/>
      <c r="SBZ116" s="47"/>
      <c r="SCA116" s="47"/>
      <c r="SCB116" s="47"/>
      <c r="SCC116" s="47"/>
      <c r="SCD116" s="47"/>
      <c r="SCE116" s="47"/>
      <c r="SCF116" s="47"/>
      <c r="SCG116" s="47"/>
      <c r="SCH116" s="47"/>
      <c r="SCI116" s="47"/>
      <c r="SCJ116" s="47"/>
      <c r="SCK116" s="47"/>
      <c r="SCL116" s="47"/>
      <c r="SCM116" s="47"/>
      <c r="SCN116" s="47"/>
      <c r="SCO116" s="47"/>
      <c r="SCP116" s="47"/>
      <c r="SCQ116" s="47"/>
      <c r="SCR116" s="47"/>
      <c r="SCS116" s="47"/>
      <c r="SCT116" s="47"/>
      <c r="SCU116" s="47"/>
      <c r="SCV116" s="47"/>
      <c r="SCW116" s="47"/>
      <c r="SCX116" s="47"/>
      <c r="SCY116" s="47"/>
      <c r="SCZ116" s="47"/>
      <c r="SDA116" s="47"/>
      <c r="SDB116" s="47"/>
      <c r="SDC116" s="47"/>
      <c r="SDD116" s="47"/>
      <c r="SDE116" s="47"/>
      <c r="SDF116" s="47"/>
      <c r="SDG116" s="47"/>
      <c r="SDH116" s="47"/>
      <c r="SDI116" s="47"/>
      <c r="SDJ116" s="47"/>
      <c r="SDK116" s="47"/>
      <c r="SDL116" s="47"/>
      <c r="SDM116" s="47"/>
      <c r="SDN116" s="47"/>
      <c r="SDO116" s="47"/>
      <c r="SDP116" s="47"/>
      <c r="SDQ116" s="47"/>
      <c r="SDR116" s="47"/>
      <c r="SDS116" s="47"/>
      <c r="SDT116" s="47"/>
      <c r="SDU116" s="47"/>
      <c r="SDV116" s="47"/>
      <c r="SDW116" s="47"/>
      <c r="SDX116" s="47"/>
      <c r="SDY116" s="47"/>
      <c r="SDZ116" s="47"/>
      <c r="SEA116" s="47"/>
      <c r="SEB116" s="47"/>
      <c r="SEC116" s="47"/>
      <c r="SED116" s="47"/>
      <c r="SEE116" s="47"/>
      <c r="SEF116" s="47"/>
      <c r="SEG116" s="47"/>
      <c r="SEH116" s="47"/>
      <c r="SEI116" s="47"/>
      <c r="SEJ116" s="47"/>
      <c r="SEK116" s="47"/>
      <c r="SEL116" s="47"/>
      <c r="SEM116" s="47"/>
      <c r="SEN116" s="47"/>
      <c r="SEO116" s="47"/>
      <c r="SEP116" s="47"/>
      <c r="SEQ116" s="47"/>
      <c r="SER116" s="47"/>
      <c r="SES116" s="47"/>
      <c r="SET116" s="47"/>
      <c r="SEU116" s="47"/>
      <c r="SEV116" s="47"/>
      <c r="SEW116" s="47"/>
      <c r="SEX116" s="47"/>
      <c r="SEY116" s="47"/>
      <c r="SEZ116" s="47"/>
      <c r="SFA116" s="47"/>
      <c r="SFB116" s="47"/>
      <c r="SFC116" s="47"/>
      <c r="SFD116" s="47"/>
      <c r="SFE116" s="47"/>
      <c r="SFF116" s="47"/>
      <c r="SFG116" s="47"/>
      <c r="SFH116" s="47"/>
      <c r="SFI116" s="47"/>
      <c r="SFJ116" s="47"/>
      <c r="SFK116" s="47"/>
      <c r="SFL116" s="47"/>
      <c r="SFM116" s="47"/>
      <c r="SFN116" s="47"/>
      <c r="SFO116" s="47"/>
      <c r="SFP116" s="47"/>
      <c r="SFQ116" s="47"/>
      <c r="SFR116" s="47"/>
      <c r="SFS116" s="47"/>
      <c r="SFT116" s="47"/>
      <c r="SFU116" s="47"/>
      <c r="SFV116" s="47"/>
      <c r="SFW116" s="47"/>
      <c r="SFX116" s="47"/>
      <c r="SFY116" s="47"/>
      <c r="SFZ116" s="47"/>
      <c r="SGA116" s="47"/>
      <c r="SGB116" s="47"/>
      <c r="SGC116" s="47"/>
      <c r="SGD116" s="47"/>
      <c r="SGE116" s="47"/>
      <c r="SGF116" s="47"/>
      <c r="SGG116" s="47"/>
      <c r="SGH116" s="47"/>
      <c r="SGI116" s="47"/>
      <c r="SGJ116" s="47"/>
      <c r="SGK116" s="47"/>
      <c r="SGL116" s="47"/>
      <c r="SGM116" s="47"/>
      <c r="SGN116" s="47"/>
      <c r="SGO116" s="47"/>
      <c r="SGP116" s="47"/>
      <c r="SGQ116" s="47"/>
      <c r="SGR116" s="47"/>
      <c r="SGS116" s="47"/>
      <c r="SGT116" s="47"/>
      <c r="SGU116" s="47"/>
      <c r="SGV116" s="47"/>
      <c r="SGW116" s="47"/>
      <c r="SGX116" s="47"/>
      <c r="SGY116" s="47"/>
      <c r="SGZ116" s="47"/>
      <c r="SHA116" s="47"/>
      <c r="SHB116" s="47"/>
      <c r="SHC116" s="47"/>
      <c r="SHD116" s="47"/>
      <c r="SHE116" s="47"/>
      <c r="SHF116" s="47"/>
      <c r="SHG116" s="47"/>
      <c r="SHH116" s="47"/>
      <c r="SHI116" s="47"/>
      <c r="SHJ116" s="47"/>
      <c r="SHK116" s="47"/>
      <c r="SHL116" s="47"/>
      <c r="SHM116" s="47"/>
      <c r="SHN116" s="47"/>
      <c r="SHO116" s="47"/>
      <c r="SHP116" s="47"/>
      <c r="SHQ116" s="47"/>
      <c r="SHR116" s="47"/>
      <c r="SHS116" s="47"/>
      <c r="SHT116" s="47"/>
      <c r="SHU116" s="47"/>
      <c r="SHV116" s="47"/>
      <c r="SHW116" s="47"/>
      <c r="SHX116" s="47"/>
      <c r="SHY116" s="47"/>
      <c r="SHZ116" s="47"/>
      <c r="SIA116" s="47"/>
      <c r="SIB116" s="47"/>
      <c r="SIC116" s="47"/>
      <c r="SID116" s="47"/>
      <c r="SIE116" s="47"/>
      <c r="SIF116" s="47"/>
      <c r="SIG116" s="47"/>
      <c r="SIH116" s="47"/>
      <c r="SII116" s="47"/>
      <c r="SIJ116" s="47"/>
      <c r="SIK116" s="47"/>
      <c r="SIL116" s="47"/>
      <c r="SIM116" s="47"/>
      <c r="SIN116" s="47"/>
      <c r="SIO116" s="47"/>
      <c r="SIP116" s="47"/>
      <c r="SIQ116" s="47"/>
      <c r="SIR116" s="47"/>
      <c r="SIS116" s="47"/>
      <c r="SIT116" s="47"/>
      <c r="SIU116" s="47"/>
      <c r="SIV116" s="47"/>
      <c r="SIW116" s="47"/>
      <c r="SIX116" s="47"/>
      <c r="SIY116" s="47"/>
      <c r="SIZ116" s="47"/>
      <c r="SJA116" s="47"/>
      <c r="SJB116" s="47"/>
      <c r="SJC116" s="47"/>
      <c r="SJD116" s="47"/>
      <c r="SJE116" s="47"/>
      <c r="SJF116" s="47"/>
      <c r="SJG116" s="47"/>
      <c r="SJH116" s="47"/>
      <c r="SJI116" s="47"/>
      <c r="SJJ116" s="47"/>
      <c r="SJK116" s="47"/>
      <c r="SJL116" s="47"/>
      <c r="SJM116" s="47"/>
      <c r="SJN116" s="47"/>
      <c r="SJO116" s="47"/>
      <c r="SJP116" s="47"/>
      <c r="SJQ116" s="47"/>
      <c r="SJR116" s="47"/>
      <c r="SJS116" s="47"/>
      <c r="SJT116" s="47"/>
      <c r="SJU116" s="47"/>
      <c r="SJV116" s="47"/>
      <c r="SJW116" s="47"/>
      <c r="SJX116" s="47"/>
      <c r="SJY116" s="47"/>
      <c r="SJZ116" s="47"/>
      <c r="SKA116" s="47"/>
      <c r="SKB116" s="47"/>
      <c r="SKC116" s="47"/>
      <c r="SKD116" s="47"/>
      <c r="SKE116" s="47"/>
      <c r="SKF116" s="47"/>
      <c r="SKG116" s="47"/>
      <c r="SKH116" s="47"/>
      <c r="SKI116" s="47"/>
      <c r="SKJ116" s="47"/>
      <c r="SKK116" s="47"/>
      <c r="SKL116" s="47"/>
      <c r="SKM116" s="47"/>
      <c r="SKN116" s="47"/>
      <c r="SKO116" s="47"/>
      <c r="SKP116" s="47"/>
      <c r="SKQ116" s="47"/>
      <c r="SKR116" s="47"/>
      <c r="SKS116" s="47"/>
      <c r="SKT116" s="47"/>
      <c r="SKU116" s="47"/>
      <c r="SKV116" s="47"/>
      <c r="SKW116" s="47"/>
      <c r="SKX116" s="47"/>
      <c r="SKY116" s="47"/>
      <c r="SKZ116" s="47"/>
      <c r="SLA116" s="47"/>
      <c r="SLB116" s="47"/>
      <c r="SLC116" s="47"/>
      <c r="SLD116" s="47"/>
      <c r="SLE116" s="47"/>
      <c r="SLF116" s="47"/>
      <c r="SLG116" s="47"/>
      <c r="SLH116" s="47"/>
      <c r="SLI116" s="47"/>
      <c r="SLJ116" s="47"/>
      <c r="SLK116" s="47"/>
      <c r="SLL116" s="47"/>
      <c r="SLM116" s="47"/>
      <c r="SLN116" s="47"/>
      <c r="SLO116" s="47"/>
      <c r="SLP116" s="47"/>
      <c r="SLQ116" s="47"/>
      <c r="SLR116" s="47"/>
      <c r="SLS116" s="47"/>
      <c r="SLT116" s="47"/>
      <c r="SLU116" s="47"/>
      <c r="SLV116" s="47"/>
      <c r="SLW116" s="47"/>
      <c r="SLX116" s="47"/>
      <c r="SLY116" s="47"/>
      <c r="SLZ116" s="47"/>
      <c r="SMA116" s="47"/>
      <c r="SMB116" s="47"/>
      <c r="SMC116" s="47"/>
      <c r="SMD116" s="47"/>
      <c r="SME116" s="47"/>
      <c r="SMF116" s="47"/>
      <c r="SMG116" s="47"/>
      <c r="SMH116" s="47"/>
      <c r="SMI116" s="47"/>
      <c r="SMJ116" s="47"/>
      <c r="SMK116" s="47"/>
      <c r="SML116" s="47"/>
      <c r="SMM116" s="47"/>
      <c r="SMN116" s="47"/>
      <c r="SMO116" s="47"/>
      <c r="SMP116" s="47"/>
      <c r="SMQ116" s="47"/>
      <c r="SMR116" s="47"/>
      <c r="SMS116" s="47"/>
      <c r="SMT116" s="47"/>
      <c r="SMU116" s="47"/>
      <c r="SMV116" s="47"/>
      <c r="SMW116" s="47"/>
      <c r="SMX116" s="47"/>
      <c r="SMY116" s="47"/>
      <c r="SMZ116" s="47"/>
      <c r="SNA116" s="47"/>
      <c r="SNB116" s="47"/>
      <c r="SNC116" s="47"/>
      <c r="SND116" s="47"/>
      <c r="SNE116" s="47"/>
      <c r="SNF116" s="47"/>
      <c r="SNG116" s="47"/>
      <c r="SNH116" s="47"/>
      <c r="SNI116" s="47"/>
      <c r="SNJ116" s="47"/>
      <c r="SNK116" s="47"/>
      <c r="SNL116" s="47"/>
      <c r="SNM116" s="47"/>
      <c r="SNN116" s="47"/>
      <c r="SNO116" s="47"/>
      <c r="SNP116" s="47"/>
      <c r="SNQ116" s="47"/>
      <c r="SNR116" s="47"/>
      <c r="SNS116" s="47"/>
      <c r="SNT116" s="47"/>
      <c r="SNU116" s="47"/>
      <c r="SNV116" s="47"/>
      <c r="SNW116" s="47"/>
      <c r="SNX116" s="47"/>
      <c r="SNY116" s="47"/>
      <c r="SNZ116" s="47"/>
      <c r="SOA116" s="47"/>
      <c r="SOB116" s="47"/>
      <c r="SOC116" s="47"/>
      <c r="SOD116" s="47"/>
      <c r="SOE116" s="47"/>
      <c r="SOF116" s="47"/>
      <c r="SOG116" s="47"/>
      <c r="SOH116" s="47"/>
      <c r="SOI116" s="47"/>
      <c r="SOJ116" s="47"/>
      <c r="SOK116" s="47"/>
      <c r="SOL116" s="47"/>
      <c r="SOM116" s="47"/>
      <c r="SON116" s="47"/>
      <c r="SOO116" s="47"/>
      <c r="SOP116" s="47"/>
      <c r="SOQ116" s="47"/>
      <c r="SOR116" s="47"/>
      <c r="SOS116" s="47"/>
      <c r="SOT116" s="47"/>
      <c r="SOU116" s="47"/>
      <c r="SOV116" s="47"/>
      <c r="SOW116" s="47"/>
      <c r="SOX116" s="47"/>
      <c r="SOY116" s="47"/>
      <c r="SOZ116" s="47"/>
      <c r="SPA116" s="47"/>
      <c r="SPB116" s="47"/>
      <c r="SPC116" s="47"/>
      <c r="SPD116" s="47"/>
      <c r="SPE116" s="47"/>
      <c r="SPF116" s="47"/>
      <c r="SPG116" s="47"/>
      <c r="SPH116" s="47"/>
      <c r="SPI116" s="47"/>
      <c r="SPJ116" s="47"/>
      <c r="SPK116" s="47"/>
      <c r="SPL116" s="47"/>
      <c r="SPM116" s="47"/>
      <c r="SPN116" s="47"/>
      <c r="SPO116" s="47"/>
      <c r="SPP116" s="47"/>
      <c r="SPQ116" s="47"/>
      <c r="SPR116" s="47"/>
      <c r="SPS116" s="47"/>
      <c r="SPT116" s="47"/>
      <c r="SPU116" s="47"/>
      <c r="SPV116" s="47"/>
      <c r="SPW116" s="47"/>
      <c r="SPX116" s="47"/>
      <c r="SPY116" s="47"/>
      <c r="SPZ116" s="47"/>
      <c r="SQA116" s="47"/>
      <c r="SQB116" s="47"/>
      <c r="SQC116" s="47"/>
      <c r="SQD116" s="47"/>
      <c r="SQE116" s="47"/>
      <c r="SQF116" s="47"/>
      <c r="SQG116" s="47"/>
      <c r="SQH116" s="47"/>
      <c r="SQI116" s="47"/>
      <c r="SQJ116" s="47"/>
      <c r="SQK116" s="47"/>
      <c r="SQL116" s="47"/>
      <c r="SQM116" s="47"/>
      <c r="SQN116" s="47"/>
      <c r="SQO116" s="47"/>
      <c r="SQP116" s="47"/>
      <c r="SQQ116" s="47"/>
      <c r="SQR116" s="47"/>
      <c r="SQS116" s="47"/>
      <c r="SQT116" s="47"/>
      <c r="SQU116" s="47"/>
      <c r="SQV116" s="47"/>
      <c r="SQW116" s="47"/>
      <c r="SQX116" s="47"/>
      <c r="SQY116" s="47"/>
      <c r="SQZ116" s="47"/>
      <c r="SRA116" s="47"/>
      <c r="SRB116" s="47"/>
      <c r="SRC116" s="47"/>
      <c r="SRD116" s="47"/>
      <c r="SRE116" s="47"/>
      <c r="SRF116" s="47"/>
      <c r="SRG116" s="47"/>
      <c r="SRH116" s="47"/>
      <c r="SRI116" s="47"/>
      <c r="SRJ116" s="47"/>
      <c r="SRK116" s="47"/>
      <c r="SRL116" s="47"/>
      <c r="SRM116" s="47"/>
      <c r="SRN116" s="47"/>
      <c r="SRO116" s="47"/>
      <c r="SRP116" s="47"/>
      <c r="SRQ116" s="47"/>
      <c r="SRR116" s="47"/>
      <c r="SRS116" s="47"/>
      <c r="SRT116" s="47"/>
      <c r="SRU116" s="47"/>
      <c r="SRV116" s="47"/>
      <c r="SRW116" s="47"/>
      <c r="SRX116" s="47"/>
      <c r="SRY116" s="47"/>
      <c r="SRZ116" s="47"/>
      <c r="SSA116" s="47"/>
      <c r="SSB116" s="47"/>
      <c r="SSC116" s="47"/>
      <c r="SSD116" s="47"/>
      <c r="SSE116" s="47"/>
      <c r="SSF116" s="47"/>
      <c r="SSG116" s="47"/>
      <c r="SSH116" s="47"/>
      <c r="SSI116" s="47"/>
      <c r="SSJ116" s="47"/>
      <c r="SSK116" s="47"/>
      <c r="SSL116" s="47"/>
      <c r="SSM116" s="47"/>
      <c r="SSN116" s="47"/>
      <c r="SSO116" s="47"/>
      <c r="SSP116" s="47"/>
      <c r="SSQ116" s="47"/>
      <c r="SSR116" s="47"/>
      <c r="SSS116" s="47"/>
      <c r="SST116" s="47"/>
      <c r="SSU116" s="47"/>
      <c r="SSV116" s="47"/>
      <c r="SSW116" s="47"/>
      <c r="SSX116" s="47"/>
      <c r="SSY116" s="47"/>
      <c r="SSZ116" s="47"/>
      <c r="STA116" s="47"/>
      <c r="STB116" s="47"/>
      <c r="STC116" s="47"/>
      <c r="STD116" s="47"/>
      <c r="STE116" s="47"/>
      <c r="STF116" s="47"/>
      <c r="STG116" s="47"/>
      <c r="STH116" s="47"/>
      <c r="STI116" s="47"/>
      <c r="STJ116" s="47"/>
      <c r="STK116" s="47"/>
      <c r="STL116" s="47"/>
      <c r="STM116" s="47"/>
      <c r="STN116" s="47"/>
      <c r="STO116" s="47"/>
      <c r="STP116" s="47"/>
      <c r="STQ116" s="47"/>
      <c r="STR116" s="47"/>
      <c r="STS116" s="47"/>
      <c r="STT116" s="47"/>
      <c r="STU116" s="47"/>
      <c r="STV116" s="47"/>
      <c r="STW116" s="47"/>
      <c r="STX116" s="47"/>
      <c r="STY116" s="47"/>
      <c r="STZ116" s="47"/>
      <c r="SUA116" s="47"/>
      <c r="SUB116" s="47"/>
      <c r="SUC116" s="47"/>
      <c r="SUD116" s="47"/>
      <c r="SUE116" s="47"/>
      <c r="SUF116" s="47"/>
      <c r="SUG116" s="47"/>
      <c r="SUH116" s="47"/>
      <c r="SUI116" s="47"/>
      <c r="SUJ116" s="47"/>
      <c r="SUK116" s="47"/>
      <c r="SUL116" s="47"/>
      <c r="SUM116" s="47"/>
      <c r="SUN116" s="47"/>
      <c r="SUO116" s="47"/>
      <c r="SUP116" s="47"/>
      <c r="SUQ116" s="47"/>
      <c r="SUR116" s="47"/>
      <c r="SUS116" s="47"/>
      <c r="SUT116" s="47"/>
      <c r="SUU116" s="47"/>
      <c r="SUV116" s="47"/>
      <c r="SUW116" s="47"/>
      <c r="SUX116" s="47"/>
      <c r="SUY116" s="47"/>
      <c r="SUZ116" s="47"/>
      <c r="SVA116" s="47"/>
      <c r="SVB116" s="47"/>
      <c r="SVC116" s="47"/>
      <c r="SVD116" s="47"/>
      <c r="SVE116" s="47"/>
      <c r="SVF116" s="47"/>
      <c r="SVG116" s="47"/>
      <c r="SVH116" s="47"/>
      <c r="SVI116" s="47"/>
      <c r="SVJ116" s="47"/>
      <c r="SVK116" s="47"/>
      <c r="SVL116" s="47"/>
      <c r="SVM116" s="47"/>
      <c r="SVN116" s="47"/>
      <c r="SVO116" s="47"/>
      <c r="SVP116" s="47"/>
      <c r="SVQ116" s="47"/>
      <c r="SVR116" s="47"/>
      <c r="SVS116" s="47"/>
      <c r="SVT116" s="47"/>
      <c r="SVU116" s="47"/>
      <c r="SVV116" s="47"/>
      <c r="SVW116" s="47"/>
      <c r="SVX116" s="47"/>
      <c r="SVY116" s="47"/>
      <c r="SVZ116" s="47"/>
      <c r="SWA116" s="47"/>
      <c r="SWB116" s="47"/>
      <c r="SWC116" s="47"/>
      <c r="SWD116" s="47"/>
      <c r="SWE116" s="47"/>
      <c r="SWF116" s="47"/>
      <c r="SWG116" s="47"/>
      <c r="SWH116" s="47"/>
      <c r="SWI116" s="47"/>
      <c r="SWJ116" s="47"/>
      <c r="SWK116" s="47"/>
      <c r="SWL116" s="47"/>
      <c r="SWM116" s="47"/>
      <c r="SWN116" s="47"/>
      <c r="SWO116" s="47"/>
      <c r="SWP116" s="47"/>
      <c r="SWQ116" s="47"/>
      <c r="SWR116" s="47"/>
      <c r="SWS116" s="47"/>
      <c r="SWT116" s="47"/>
      <c r="SWU116" s="47"/>
      <c r="SWV116" s="47"/>
      <c r="SWW116" s="47"/>
      <c r="SWX116" s="47"/>
      <c r="SWY116" s="47"/>
      <c r="SWZ116" s="47"/>
      <c r="SXA116" s="47"/>
      <c r="SXB116" s="47"/>
      <c r="SXC116" s="47"/>
      <c r="SXD116" s="47"/>
      <c r="SXE116" s="47"/>
      <c r="SXF116" s="47"/>
      <c r="SXG116" s="47"/>
      <c r="SXH116" s="47"/>
      <c r="SXI116" s="47"/>
      <c r="SXJ116" s="47"/>
      <c r="SXK116" s="47"/>
      <c r="SXL116" s="47"/>
      <c r="SXM116" s="47"/>
      <c r="SXN116" s="47"/>
      <c r="SXO116" s="47"/>
      <c r="SXP116" s="47"/>
      <c r="SXQ116" s="47"/>
      <c r="SXR116" s="47"/>
      <c r="SXS116" s="47"/>
      <c r="SXT116" s="47"/>
      <c r="SXU116" s="47"/>
      <c r="SXV116" s="47"/>
      <c r="SXW116" s="47"/>
      <c r="SXX116" s="47"/>
      <c r="SXY116" s="47"/>
      <c r="SXZ116" s="47"/>
      <c r="SYA116" s="47"/>
      <c r="SYB116" s="47"/>
      <c r="SYC116" s="47"/>
      <c r="SYD116" s="47"/>
      <c r="SYE116" s="47"/>
      <c r="SYF116" s="47"/>
      <c r="SYG116" s="47"/>
      <c r="SYH116" s="47"/>
      <c r="SYI116" s="47"/>
      <c r="SYJ116" s="47"/>
      <c r="SYK116" s="47"/>
      <c r="SYL116" s="47"/>
      <c r="SYM116" s="47"/>
      <c r="SYN116" s="47"/>
      <c r="SYO116" s="47"/>
      <c r="SYP116" s="47"/>
      <c r="SYQ116" s="47"/>
      <c r="SYR116" s="47"/>
      <c r="SYS116" s="47"/>
      <c r="SYT116" s="47"/>
      <c r="SYU116" s="47"/>
      <c r="SYV116" s="47"/>
      <c r="SYW116" s="47"/>
      <c r="SYX116" s="47"/>
      <c r="SYY116" s="47"/>
      <c r="SYZ116" s="47"/>
      <c r="SZA116" s="47"/>
      <c r="SZB116" s="47"/>
      <c r="SZC116" s="47"/>
      <c r="SZD116" s="47"/>
      <c r="SZE116" s="47"/>
      <c r="SZF116" s="47"/>
      <c r="SZG116" s="47"/>
      <c r="SZH116" s="47"/>
      <c r="SZI116" s="47"/>
      <c r="SZJ116" s="47"/>
      <c r="SZK116" s="47"/>
      <c r="SZL116" s="47"/>
      <c r="SZM116" s="47"/>
      <c r="SZN116" s="47"/>
      <c r="SZO116" s="47"/>
      <c r="SZP116" s="47"/>
      <c r="SZQ116" s="47"/>
      <c r="SZR116" s="47"/>
      <c r="SZS116" s="47"/>
      <c r="SZT116" s="47"/>
      <c r="SZU116" s="47"/>
      <c r="SZV116" s="47"/>
      <c r="SZW116" s="47"/>
      <c r="SZX116" s="47"/>
      <c r="SZY116" s="47"/>
      <c r="SZZ116" s="47"/>
      <c r="TAA116" s="47"/>
      <c r="TAB116" s="47"/>
      <c r="TAC116" s="47"/>
      <c r="TAD116" s="47"/>
      <c r="TAE116" s="47"/>
      <c r="TAF116" s="47"/>
      <c r="TAG116" s="47"/>
      <c r="TAH116" s="47"/>
      <c r="TAI116" s="47"/>
      <c r="TAJ116" s="47"/>
      <c r="TAK116" s="47"/>
      <c r="TAL116" s="47"/>
      <c r="TAM116" s="47"/>
      <c r="TAN116" s="47"/>
      <c r="TAO116" s="47"/>
      <c r="TAP116" s="47"/>
      <c r="TAQ116" s="47"/>
      <c r="TAR116" s="47"/>
      <c r="TAS116" s="47"/>
      <c r="TAT116" s="47"/>
      <c r="TAU116" s="47"/>
      <c r="TAV116" s="47"/>
      <c r="TAW116" s="47"/>
      <c r="TAX116" s="47"/>
      <c r="TAY116" s="47"/>
      <c r="TAZ116" s="47"/>
      <c r="TBA116" s="47"/>
      <c r="TBB116" s="47"/>
      <c r="TBC116" s="47"/>
      <c r="TBD116" s="47"/>
      <c r="TBE116" s="47"/>
      <c r="TBF116" s="47"/>
      <c r="TBG116" s="47"/>
      <c r="TBH116" s="47"/>
      <c r="TBI116" s="47"/>
      <c r="TBJ116" s="47"/>
      <c r="TBK116" s="47"/>
      <c r="TBL116" s="47"/>
      <c r="TBM116" s="47"/>
      <c r="TBN116" s="47"/>
      <c r="TBO116" s="47"/>
      <c r="TBP116" s="47"/>
      <c r="TBQ116" s="47"/>
      <c r="TBR116" s="47"/>
      <c r="TBS116" s="47"/>
      <c r="TBT116" s="47"/>
      <c r="TBU116" s="47"/>
      <c r="TBV116" s="47"/>
      <c r="TBW116" s="47"/>
      <c r="TBX116" s="47"/>
      <c r="TBY116" s="47"/>
      <c r="TBZ116" s="47"/>
      <c r="TCA116" s="47"/>
      <c r="TCB116" s="47"/>
      <c r="TCC116" s="47"/>
      <c r="TCD116" s="47"/>
      <c r="TCE116" s="47"/>
      <c r="TCF116" s="47"/>
      <c r="TCG116" s="47"/>
      <c r="TCH116" s="47"/>
      <c r="TCI116" s="47"/>
      <c r="TCJ116" s="47"/>
      <c r="TCK116" s="47"/>
      <c r="TCL116" s="47"/>
      <c r="TCM116" s="47"/>
      <c r="TCN116" s="47"/>
      <c r="TCO116" s="47"/>
      <c r="TCP116" s="47"/>
      <c r="TCQ116" s="47"/>
      <c r="TCR116" s="47"/>
      <c r="TCS116" s="47"/>
      <c r="TCT116" s="47"/>
      <c r="TCU116" s="47"/>
      <c r="TCV116" s="47"/>
      <c r="TCW116" s="47"/>
      <c r="TCX116" s="47"/>
      <c r="TCY116" s="47"/>
      <c r="TCZ116" s="47"/>
      <c r="TDA116" s="47"/>
      <c r="TDB116" s="47"/>
      <c r="TDC116" s="47"/>
      <c r="TDD116" s="47"/>
      <c r="TDE116" s="47"/>
      <c r="TDF116" s="47"/>
      <c r="TDG116" s="47"/>
      <c r="TDH116" s="47"/>
      <c r="TDI116" s="47"/>
      <c r="TDJ116" s="47"/>
      <c r="TDK116" s="47"/>
      <c r="TDL116" s="47"/>
      <c r="TDM116" s="47"/>
      <c r="TDN116" s="47"/>
      <c r="TDO116" s="47"/>
      <c r="TDP116" s="47"/>
      <c r="TDQ116" s="47"/>
      <c r="TDR116" s="47"/>
      <c r="TDS116" s="47"/>
      <c r="TDT116" s="47"/>
      <c r="TDU116" s="47"/>
      <c r="TDV116" s="47"/>
      <c r="TDW116" s="47"/>
      <c r="TDX116" s="47"/>
      <c r="TDY116" s="47"/>
      <c r="TDZ116" s="47"/>
      <c r="TEA116" s="47"/>
      <c r="TEB116" s="47"/>
      <c r="TEC116" s="47"/>
      <c r="TED116" s="47"/>
      <c r="TEE116" s="47"/>
      <c r="TEF116" s="47"/>
      <c r="TEG116" s="47"/>
      <c r="TEH116" s="47"/>
      <c r="TEI116" s="47"/>
      <c r="TEJ116" s="47"/>
      <c r="TEK116" s="47"/>
      <c r="TEL116" s="47"/>
      <c r="TEM116" s="47"/>
      <c r="TEN116" s="47"/>
      <c r="TEO116" s="47"/>
      <c r="TEP116" s="47"/>
      <c r="TEQ116" s="47"/>
      <c r="TER116" s="47"/>
      <c r="TES116" s="47"/>
      <c r="TET116" s="47"/>
      <c r="TEU116" s="47"/>
      <c r="TEV116" s="47"/>
      <c r="TEW116" s="47"/>
      <c r="TEX116" s="47"/>
      <c r="TEY116" s="47"/>
      <c r="TEZ116" s="47"/>
      <c r="TFA116" s="47"/>
      <c r="TFB116" s="47"/>
      <c r="TFC116" s="47"/>
      <c r="TFD116" s="47"/>
      <c r="TFE116" s="47"/>
      <c r="TFF116" s="47"/>
      <c r="TFG116" s="47"/>
      <c r="TFH116" s="47"/>
      <c r="TFI116" s="47"/>
      <c r="TFJ116" s="47"/>
      <c r="TFK116" s="47"/>
      <c r="TFL116" s="47"/>
      <c r="TFM116" s="47"/>
      <c r="TFN116" s="47"/>
      <c r="TFO116" s="47"/>
      <c r="TFP116" s="47"/>
      <c r="TFQ116" s="47"/>
      <c r="TFR116" s="47"/>
      <c r="TFS116" s="47"/>
      <c r="TFT116" s="47"/>
      <c r="TFU116" s="47"/>
      <c r="TFV116" s="47"/>
      <c r="TFW116" s="47"/>
      <c r="TFX116" s="47"/>
      <c r="TFY116" s="47"/>
      <c r="TFZ116" s="47"/>
      <c r="TGA116" s="47"/>
      <c r="TGB116" s="47"/>
      <c r="TGC116" s="47"/>
      <c r="TGD116" s="47"/>
      <c r="TGE116" s="47"/>
      <c r="TGF116" s="47"/>
      <c r="TGG116" s="47"/>
      <c r="TGH116" s="47"/>
      <c r="TGI116" s="47"/>
      <c r="TGJ116" s="47"/>
      <c r="TGK116" s="47"/>
      <c r="TGL116" s="47"/>
      <c r="TGM116" s="47"/>
      <c r="TGN116" s="47"/>
      <c r="TGO116" s="47"/>
      <c r="TGP116" s="47"/>
      <c r="TGQ116" s="47"/>
      <c r="TGR116" s="47"/>
      <c r="TGS116" s="47"/>
      <c r="TGT116" s="47"/>
      <c r="TGU116" s="47"/>
      <c r="TGV116" s="47"/>
      <c r="TGW116" s="47"/>
      <c r="TGX116" s="47"/>
      <c r="TGY116" s="47"/>
      <c r="TGZ116" s="47"/>
      <c r="THA116" s="47"/>
      <c r="THB116" s="47"/>
      <c r="THC116" s="47"/>
      <c r="THD116" s="47"/>
      <c r="THE116" s="47"/>
      <c r="THF116" s="47"/>
      <c r="THG116" s="47"/>
      <c r="THH116" s="47"/>
      <c r="THI116" s="47"/>
      <c r="THJ116" s="47"/>
      <c r="THK116" s="47"/>
      <c r="THL116" s="47"/>
      <c r="THM116" s="47"/>
      <c r="THN116" s="47"/>
      <c r="THO116" s="47"/>
      <c r="THP116" s="47"/>
      <c r="THQ116" s="47"/>
      <c r="THR116" s="47"/>
      <c r="THS116" s="47"/>
      <c r="THT116" s="47"/>
      <c r="THU116" s="47"/>
      <c r="THV116" s="47"/>
      <c r="THW116" s="47"/>
      <c r="THX116" s="47"/>
      <c r="THY116" s="47"/>
      <c r="THZ116" s="47"/>
      <c r="TIA116" s="47"/>
      <c r="TIB116" s="47"/>
      <c r="TIC116" s="47"/>
      <c r="TID116" s="47"/>
      <c r="TIE116" s="47"/>
      <c r="TIF116" s="47"/>
      <c r="TIG116" s="47"/>
      <c r="TIH116" s="47"/>
      <c r="TII116" s="47"/>
      <c r="TIJ116" s="47"/>
      <c r="TIK116" s="47"/>
      <c r="TIL116" s="47"/>
      <c r="TIM116" s="47"/>
      <c r="TIN116" s="47"/>
      <c r="TIO116" s="47"/>
      <c r="TIP116" s="47"/>
      <c r="TIQ116" s="47"/>
      <c r="TIR116" s="47"/>
      <c r="TIS116" s="47"/>
      <c r="TIT116" s="47"/>
      <c r="TIU116" s="47"/>
      <c r="TIV116" s="47"/>
      <c r="TIW116" s="47"/>
      <c r="TIX116" s="47"/>
      <c r="TIY116" s="47"/>
      <c r="TIZ116" s="47"/>
      <c r="TJA116" s="47"/>
      <c r="TJB116" s="47"/>
      <c r="TJC116" s="47"/>
      <c r="TJD116" s="47"/>
      <c r="TJE116" s="47"/>
      <c r="TJF116" s="47"/>
      <c r="TJG116" s="47"/>
      <c r="TJH116" s="47"/>
      <c r="TJI116" s="47"/>
      <c r="TJJ116" s="47"/>
      <c r="TJK116" s="47"/>
      <c r="TJL116" s="47"/>
      <c r="TJM116" s="47"/>
      <c r="TJN116" s="47"/>
      <c r="TJO116" s="47"/>
      <c r="TJP116" s="47"/>
      <c r="TJQ116" s="47"/>
      <c r="TJR116" s="47"/>
      <c r="TJS116" s="47"/>
      <c r="TJT116" s="47"/>
      <c r="TJU116" s="47"/>
      <c r="TJV116" s="47"/>
      <c r="TJW116" s="47"/>
      <c r="TJX116" s="47"/>
      <c r="TJY116" s="47"/>
      <c r="TJZ116" s="47"/>
      <c r="TKA116" s="47"/>
      <c r="TKB116" s="47"/>
      <c r="TKC116" s="47"/>
      <c r="TKD116" s="47"/>
      <c r="TKE116" s="47"/>
      <c r="TKF116" s="47"/>
      <c r="TKG116" s="47"/>
      <c r="TKH116" s="47"/>
      <c r="TKI116" s="47"/>
      <c r="TKJ116" s="47"/>
      <c r="TKK116" s="47"/>
      <c r="TKL116" s="47"/>
      <c r="TKM116" s="47"/>
      <c r="TKN116" s="47"/>
      <c r="TKO116" s="47"/>
      <c r="TKP116" s="47"/>
      <c r="TKQ116" s="47"/>
      <c r="TKR116" s="47"/>
      <c r="TKS116" s="47"/>
      <c r="TKT116" s="47"/>
      <c r="TKU116" s="47"/>
      <c r="TKV116" s="47"/>
      <c r="TKW116" s="47"/>
      <c r="TKX116" s="47"/>
      <c r="TKY116" s="47"/>
      <c r="TKZ116" s="47"/>
      <c r="TLA116" s="47"/>
      <c r="TLB116" s="47"/>
      <c r="TLC116" s="47"/>
      <c r="TLD116" s="47"/>
      <c r="TLE116" s="47"/>
      <c r="TLF116" s="47"/>
      <c r="TLG116" s="47"/>
      <c r="TLH116" s="47"/>
      <c r="TLI116" s="47"/>
      <c r="TLJ116" s="47"/>
      <c r="TLK116" s="47"/>
      <c r="TLL116" s="47"/>
      <c r="TLM116" s="47"/>
      <c r="TLN116" s="47"/>
      <c r="TLO116" s="47"/>
      <c r="TLP116" s="47"/>
      <c r="TLQ116" s="47"/>
      <c r="TLR116" s="47"/>
      <c r="TLS116" s="47"/>
      <c r="TLT116" s="47"/>
      <c r="TLU116" s="47"/>
      <c r="TLV116" s="47"/>
      <c r="TLW116" s="47"/>
      <c r="TLX116" s="47"/>
      <c r="TLY116" s="47"/>
      <c r="TLZ116" s="47"/>
      <c r="TMA116" s="47"/>
      <c r="TMB116" s="47"/>
      <c r="TMC116" s="47"/>
      <c r="TMD116" s="47"/>
      <c r="TME116" s="47"/>
      <c r="TMF116" s="47"/>
      <c r="TMG116" s="47"/>
      <c r="TMH116" s="47"/>
      <c r="TMI116" s="47"/>
      <c r="TMJ116" s="47"/>
      <c r="TMK116" s="47"/>
      <c r="TML116" s="47"/>
      <c r="TMM116" s="47"/>
      <c r="TMN116" s="47"/>
      <c r="TMO116" s="47"/>
      <c r="TMP116" s="47"/>
      <c r="TMQ116" s="47"/>
      <c r="TMR116" s="47"/>
      <c r="TMS116" s="47"/>
      <c r="TMT116" s="47"/>
      <c r="TMU116" s="47"/>
      <c r="TMV116" s="47"/>
      <c r="TMW116" s="47"/>
      <c r="TMX116" s="47"/>
      <c r="TMY116" s="47"/>
      <c r="TMZ116" s="47"/>
      <c r="TNA116" s="47"/>
      <c r="TNB116" s="47"/>
      <c r="TNC116" s="47"/>
      <c r="TND116" s="47"/>
      <c r="TNE116" s="47"/>
      <c r="TNF116" s="47"/>
      <c r="TNG116" s="47"/>
      <c r="TNH116" s="47"/>
      <c r="TNI116" s="47"/>
      <c r="TNJ116" s="47"/>
      <c r="TNK116" s="47"/>
      <c r="TNL116" s="47"/>
      <c r="TNM116" s="47"/>
      <c r="TNN116" s="47"/>
      <c r="TNO116" s="47"/>
      <c r="TNP116" s="47"/>
      <c r="TNQ116" s="47"/>
      <c r="TNR116" s="47"/>
      <c r="TNS116" s="47"/>
      <c r="TNT116" s="47"/>
      <c r="TNU116" s="47"/>
      <c r="TNV116" s="47"/>
      <c r="TNW116" s="47"/>
      <c r="TNX116" s="47"/>
      <c r="TNY116" s="47"/>
      <c r="TNZ116" s="47"/>
      <c r="TOA116" s="47"/>
      <c r="TOB116" s="47"/>
      <c r="TOC116" s="47"/>
      <c r="TOD116" s="47"/>
      <c r="TOE116" s="47"/>
      <c r="TOF116" s="47"/>
      <c r="TOG116" s="47"/>
      <c r="TOH116" s="47"/>
      <c r="TOI116" s="47"/>
      <c r="TOJ116" s="47"/>
      <c r="TOK116" s="47"/>
      <c r="TOL116" s="47"/>
      <c r="TOM116" s="47"/>
      <c r="TON116" s="47"/>
      <c r="TOO116" s="47"/>
      <c r="TOP116" s="47"/>
      <c r="TOQ116" s="47"/>
      <c r="TOR116" s="47"/>
      <c r="TOS116" s="47"/>
      <c r="TOT116" s="47"/>
      <c r="TOU116" s="47"/>
      <c r="TOV116" s="47"/>
      <c r="TOW116" s="47"/>
      <c r="TOX116" s="47"/>
      <c r="TOY116" s="47"/>
      <c r="TOZ116" s="47"/>
      <c r="TPA116" s="47"/>
      <c r="TPB116" s="47"/>
      <c r="TPC116" s="47"/>
      <c r="TPD116" s="47"/>
      <c r="TPE116" s="47"/>
      <c r="TPF116" s="47"/>
      <c r="TPG116" s="47"/>
      <c r="TPH116" s="47"/>
      <c r="TPI116" s="47"/>
      <c r="TPJ116" s="47"/>
      <c r="TPK116" s="47"/>
      <c r="TPL116" s="47"/>
      <c r="TPM116" s="47"/>
      <c r="TPN116" s="47"/>
      <c r="TPO116" s="47"/>
      <c r="TPP116" s="47"/>
      <c r="TPQ116" s="47"/>
      <c r="TPR116" s="47"/>
      <c r="TPS116" s="47"/>
      <c r="TPT116" s="47"/>
      <c r="TPU116" s="47"/>
      <c r="TPV116" s="47"/>
      <c r="TPW116" s="47"/>
      <c r="TPX116" s="47"/>
      <c r="TPY116" s="47"/>
      <c r="TPZ116" s="47"/>
      <c r="TQA116" s="47"/>
      <c r="TQB116" s="47"/>
      <c r="TQC116" s="47"/>
      <c r="TQD116" s="47"/>
      <c r="TQE116" s="47"/>
      <c r="TQF116" s="47"/>
      <c r="TQG116" s="47"/>
      <c r="TQH116" s="47"/>
      <c r="TQI116" s="47"/>
      <c r="TQJ116" s="47"/>
      <c r="TQK116" s="47"/>
      <c r="TQL116" s="47"/>
      <c r="TQM116" s="47"/>
      <c r="TQN116" s="47"/>
      <c r="TQO116" s="47"/>
      <c r="TQP116" s="47"/>
      <c r="TQQ116" s="47"/>
      <c r="TQR116" s="47"/>
      <c r="TQS116" s="47"/>
      <c r="TQT116" s="47"/>
      <c r="TQU116" s="47"/>
      <c r="TQV116" s="47"/>
      <c r="TQW116" s="47"/>
      <c r="TQX116" s="47"/>
      <c r="TQY116" s="47"/>
      <c r="TQZ116" s="47"/>
      <c r="TRA116" s="47"/>
      <c r="TRB116" s="47"/>
      <c r="TRC116" s="47"/>
      <c r="TRD116" s="47"/>
      <c r="TRE116" s="47"/>
      <c r="TRF116" s="47"/>
      <c r="TRG116" s="47"/>
      <c r="TRH116" s="47"/>
      <c r="TRI116" s="47"/>
      <c r="TRJ116" s="47"/>
      <c r="TRK116" s="47"/>
      <c r="TRL116" s="47"/>
      <c r="TRM116" s="47"/>
      <c r="TRN116" s="47"/>
      <c r="TRO116" s="47"/>
      <c r="TRP116" s="47"/>
      <c r="TRQ116" s="47"/>
      <c r="TRR116" s="47"/>
      <c r="TRS116" s="47"/>
      <c r="TRT116" s="47"/>
      <c r="TRU116" s="47"/>
      <c r="TRV116" s="47"/>
      <c r="TRW116" s="47"/>
      <c r="TRX116" s="47"/>
      <c r="TRY116" s="47"/>
      <c r="TRZ116" s="47"/>
      <c r="TSA116" s="47"/>
      <c r="TSB116" s="47"/>
      <c r="TSC116" s="47"/>
      <c r="TSD116" s="47"/>
      <c r="TSE116" s="47"/>
      <c r="TSF116" s="47"/>
      <c r="TSG116" s="47"/>
      <c r="TSH116" s="47"/>
      <c r="TSI116" s="47"/>
      <c r="TSJ116" s="47"/>
      <c r="TSK116" s="47"/>
      <c r="TSL116" s="47"/>
      <c r="TSM116" s="47"/>
      <c r="TSN116" s="47"/>
      <c r="TSO116" s="47"/>
      <c r="TSP116" s="47"/>
      <c r="TSQ116" s="47"/>
      <c r="TSR116" s="47"/>
      <c r="TSS116" s="47"/>
      <c r="TST116" s="47"/>
      <c r="TSU116" s="47"/>
      <c r="TSV116" s="47"/>
      <c r="TSW116" s="47"/>
      <c r="TSX116" s="47"/>
      <c r="TSY116" s="47"/>
      <c r="TSZ116" s="47"/>
      <c r="TTA116" s="47"/>
      <c r="TTB116" s="47"/>
      <c r="TTC116" s="47"/>
      <c r="TTD116" s="47"/>
      <c r="TTE116" s="47"/>
      <c r="TTF116" s="47"/>
      <c r="TTG116" s="47"/>
      <c r="TTH116" s="47"/>
      <c r="TTI116" s="47"/>
      <c r="TTJ116" s="47"/>
      <c r="TTK116" s="47"/>
      <c r="TTL116" s="47"/>
      <c r="TTM116" s="47"/>
      <c r="TTN116" s="47"/>
      <c r="TTO116" s="47"/>
      <c r="TTP116" s="47"/>
      <c r="TTQ116" s="47"/>
      <c r="TTR116" s="47"/>
      <c r="TTS116" s="47"/>
      <c r="TTT116" s="47"/>
      <c r="TTU116" s="47"/>
      <c r="TTV116" s="47"/>
      <c r="TTW116" s="47"/>
      <c r="TTX116" s="47"/>
      <c r="TTY116" s="47"/>
      <c r="TTZ116" s="47"/>
      <c r="TUA116" s="47"/>
      <c r="TUB116" s="47"/>
      <c r="TUC116" s="47"/>
      <c r="TUD116" s="47"/>
      <c r="TUE116" s="47"/>
      <c r="TUF116" s="47"/>
      <c r="TUG116" s="47"/>
      <c r="TUH116" s="47"/>
      <c r="TUI116" s="47"/>
      <c r="TUJ116" s="47"/>
      <c r="TUK116" s="47"/>
      <c r="TUL116" s="47"/>
      <c r="TUM116" s="47"/>
      <c r="TUN116" s="47"/>
      <c r="TUO116" s="47"/>
      <c r="TUP116" s="47"/>
      <c r="TUQ116" s="47"/>
      <c r="TUR116" s="47"/>
      <c r="TUS116" s="47"/>
      <c r="TUT116" s="47"/>
      <c r="TUU116" s="47"/>
      <c r="TUV116" s="47"/>
      <c r="TUW116" s="47"/>
      <c r="TUX116" s="47"/>
      <c r="TUY116" s="47"/>
      <c r="TUZ116" s="47"/>
      <c r="TVA116" s="47"/>
      <c r="TVB116" s="47"/>
      <c r="TVC116" s="47"/>
      <c r="TVD116" s="47"/>
      <c r="TVE116" s="47"/>
      <c r="TVF116" s="47"/>
      <c r="TVG116" s="47"/>
      <c r="TVH116" s="47"/>
      <c r="TVI116" s="47"/>
      <c r="TVJ116" s="47"/>
      <c r="TVK116" s="47"/>
      <c r="TVL116" s="47"/>
      <c r="TVM116" s="47"/>
      <c r="TVN116" s="47"/>
      <c r="TVO116" s="47"/>
      <c r="TVP116" s="47"/>
      <c r="TVQ116" s="47"/>
      <c r="TVR116" s="47"/>
      <c r="TVS116" s="47"/>
      <c r="TVT116" s="47"/>
      <c r="TVU116" s="47"/>
      <c r="TVV116" s="47"/>
      <c r="TVW116" s="47"/>
      <c r="TVX116" s="47"/>
      <c r="TVY116" s="47"/>
      <c r="TVZ116" s="47"/>
      <c r="TWA116" s="47"/>
      <c r="TWB116" s="47"/>
      <c r="TWC116" s="47"/>
      <c r="TWD116" s="47"/>
      <c r="TWE116" s="47"/>
      <c r="TWF116" s="47"/>
      <c r="TWG116" s="47"/>
      <c r="TWH116" s="47"/>
      <c r="TWI116" s="47"/>
      <c r="TWJ116" s="47"/>
      <c r="TWK116" s="47"/>
      <c r="TWL116" s="47"/>
      <c r="TWM116" s="47"/>
      <c r="TWN116" s="47"/>
      <c r="TWO116" s="47"/>
      <c r="TWP116" s="47"/>
      <c r="TWQ116" s="47"/>
      <c r="TWR116" s="47"/>
      <c r="TWS116" s="47"/>
      <c r="TWT116" s="47"/>
      <c r="TWU116" s="47"/>
      <c r="TWV116" s="47"/>
      <c r="TWW116" s="47"/>
      <c r="TWX116" s="47"/>
      <c r="TWY116" s="47"/>
      <c r="TWZ116" s="47"/>
      <c r="TXA116" s="47"/>
      <c r="TXB116" s="47"/>
      <c r="TXC116" s="47"/>
      <c r="TXD116" s="47"/>
      <c r="TXE116" s="47"/>
      <c r="TXF116" s="47"/>
      <c r="TXG116" s="47"/>
      <c r="TXH116" s="47"/>
      <c r="TXI116" s="47"/>
      <c r="TXJ116" s="47"/>
      <c r="TXK116" s="47"/>
      <c r="TXL116" s="47"/>
      <c r="TXM116" s="47"/>
      <c r="TXN116" s="47"/>
      <c r="TXO116" s="47"/>
      <c r="TXP116" s="47"/>
      <c r="TXQ116" s="47"/>
      <c r="TXR116" s="47"/>
      <c r="TXS116" s="47"/>
      <c r="TXT116" s="47"/>
      <c r="TXU116" s="47"/>
      <c r="TXV116" s="47"/>
      <c r="TXW116" s="47"/>
      <c r="TXX116" s="47"/>
      <c r="TXY116" s="47"/>
      <c r="TXZ116" s="47"/>
      <c r="TYA116" s="47"/>
      <c r="TYB116" s="47"/>
      <c r="TYC116" s="47"/>
      <c r="TYD116" s="47"/>
      <c r="TYE116" s="47"/>
      <c r="TYF116" s="47"/>
      <c r="TYG116" s="47"/>
      <c r="TYH116" s="47"/>
      <c r="TYI116" s="47"/>
      <c r="TYJ116" s="47"/>
      <c r="TYK116" s="47"/>
      <c r="TYL116" s="47"/>
      <c r="TYM116" s="47"/>
      <c r="TYN116" s="47"/>
      <c r="TYO116" s="47"/>
      <c r="TYP116" s="47"/>
      <c r="TYQ116" s="47"/>
      <c r="TYR116" s="47"/>
      <c r="TYS116" s="47"/>
      <c r="TYT116" s="47"/>
      <c r="TYU116" s="47"/>
      <c r="TYV116" s="47"/>
      <c r="TYW116" s="47"/>
      <c r="TYX116" s="47"/>
      <c r="TYY116" s="47"/>
      <c r="TYZ116" s="47"/>
      <c r="TZA116" s="47"/>
      <c r="TZB116" s="47"/>
      <c r="TZC116" s="47"/>
      <c r="TZD116" s="47"/>
      <c r="TZE116" s="47"/>
      <c r="TZF116" s="47"/>
      <c r="TZG116" s="47"/>
      <c r="TZH116" s="47"/>
      <c r="TZI116" s="47"/>
      <c r="TZJ116" s="47"/>
      <c r="TZK116" s="47"/>
      <c r="TZL116" s="47"/>
      <c r="TZM116" s="47"/>
      <c r="TZN116" s="47"/>
      <c r="TZO116" s="47"/>
      <c r="TZP116" s="47"/>
      <c r="TZQ116" s="47"/>
      <c r="TZR116" s="47"/>
      <c r="TZS116" s="47"/>
      <c r="TZT116" s="47"/>
      <c r="TZU116" s="47"/>
      <c r="TZV116" s="47"/>
      <c r="TZW116" s="47"/>
      <c r="TZX116" s="47"/>
      <c r="TZY116" s="47"/>
      <c r="TZZ116" s="47"/>
      <c r="UAA116" s="47"/>
      <c r="UAB116" s="47"/>
      <c r="UAC116" s="47"/>
      <c r="UAD116" s="47"/>
      <c r="UAE116" s="47"/>
      <c r="UAF116" s="47"/>
      <c r="UAG116" s="47"/>
      <c r="UAH116" s="47"/>
      <c r="UAI116" s="47"/>
      <c r="UAJ116" s="47"/>
      <c r="UAK116" s="47"/>
      <c r="UAL116" s="47"/>
      <c r="UAM116" s="47"/>
      <c r="UAN116" s="47"/>
      <c r="UAO116" s="47"/>
      <c r="UAP116" s="47"/>
      <c r="UAQ116" s="47"/>
      <c r="UAR116" s="47"/>
      <c r="UAS116" s="47"/>
      <c r="UAT116" s="47"/>
      <c r="UAU116" s="47"/>
      <c r="UAV116" s="47"/>
      <c r="UAW116" s="47"/>
      <c r="UAX116" s="47"/>
      <c r="UAY116" s="47"/>
      <c r="UAZ116" s="47"/>
      <c r="UBA116" s="47"/>
      <c r="UBB116" s="47"/>
      <c r="UBC116" s="47"/>
      <c r="UBD116" s="47"/>
      <c r="UBE116" s="47"/>
      <c r="UBF116" s="47"/>
      <c r="UBG116" s="47"/>
      <c r="UBH116" s="47"/>
      <c r="UBI116" s="47"/>
      <c r="UBJ116" s="47"/>
      <c r="UBK116" s="47"/>
      <c r="UBL116" s="47"/>
      <c r="UBM116" s="47"/>
      <c r="UBN116" s="47"/>
      <c r="UBO116" s="47"/>
      <c r="UBP116" s="47"/>
      <c r="UBQ116" s="47"/>
      <c r="UBR116" s="47"/>
      <c r="UBS116" s="47"/>
      <c r="UBT116" s="47"/>
      <c r="UBU116" s="47"/>
      <c r="UBV116" s="47"/>
      <c r="UBW116" s="47"/>
      <c r="UBX116" s="47"/>
      <c r="UBY116" s="47"/>
      <c r="UBZ116" s="47"/>
      <c r="UCA116" s="47"/>
      <c r="UCB116" s="47"/>
      <c r="UCC116" s="47"/>
      <c r="UCD116" s="47"/>
      <c r="UCE116" s="47"/>
      <c r="UCF116" s="47"/>
      <c r="UCG116" s="47"/>
      <c r="UCH116" s="47"/>
      <c r="UCI116" s="47"/>
      <c r="UCJ116" s="47"/>
      <c r="UCK116" s="47"/>
      <c r="UCL116" s="47"/>
      <c r="UCM116" s="47"/>
      <c r="UCN116" s="47"/>
      <c r="UCO116" s="47"/>
      <c r="UCP116" s="47"/>
      <c r="UCQ116" s="47"/>
      <c r="UCR116" s="47"/>
      <c r="UCS116" s="47"/>
      <c r="UCT116" s="47"/>
      <c r="UCU116" s="47"/>
      <c r="UCV116" s="47"/>
      <c r="UCW116" s="47"/>
      <c r="UCX116" s="47"/>
      <c r="UCY116" s="47"/>
      <c r="UCZ116" s="47"/>
      <c r="UDA116" s="47"/>
      <c r="UDB116" s="47"/>
      <c r="UDC116" s="47"/>
      <c r="UDD116" s="47"/>
      <c r="UDE116" s="47"/>
      <c r="UDF116" s="47"/>
      <c r="UDG116" s="47"/>
      <c r="UDH116" s="47"/>
      <c r="UDI116" s="47"/>
      <c r="UDJ116" s="47"/>
      <c r="UDK116" s="47"/>
      <c r="UDL116" s="47"/>
      <c r="UDM116" s="47"/>
      <c r="UDN116" s="47"/>
      <c r="UDO116" s="47"/>
      <c r="UDP116" s="47"/>
      <c r="UDQ116" s="47"/>
      <c r="UDR116" s="47"/>
      <c r="UDS116" s="47"/>
      <c r="UDT116" s="47"/>
      <c r="UDU116" s="47"/>
      <c r="UDV116" s="47"/>
      <c r="UDW116" s="47"/>
      <c r="UDX116" s="47"/>
      <c r="UDY116" s="47"/>
      <c r="UDZ116" s="47"/>
      <c r="UEA116" s="47"/>
      <c r="UEB116" s="47"/>
      <c r="UEC116" s="47"/>
      <c r="UED116" s="47"/>
      <c r="UEE116" s="47"/>
      <c r="UEF116" s="47"/>
      <c r="UEG116" s="47"/>
      <c r="UEH116" s="47"/>
      <c r="UEI116" s="47"/>
      <c r="UEJ116" s="47"/>
      <c r="UEK116" s="47"/>
      <c r="UEL116" s="47"/>
      <c r="UEM116" s="47"/>
      <c r="UEN116" s="47"/>
      <c r="UEO116" s="47"/>
      <c r="UEP116" s="47"/>
      <c r="UEQ116" s="47"/>
      <c r="UER116" s="47"/>
      <c r="UES116" s="47"/>
      <c r="UET116" s="47"/>
      <c r="UEU116" s="47"/>
      <c r="UEV116" s="47"/>
      <c r="UEW116" s="47"/>
      <c r="UEX116" s="47"/>
      <c r="UEY116" s="47"/>
      <c r="UEZ116" s="47"/>
      <c r="UFA116" s="47"/>
      <c r="UFB116" s="47"/>
      <c r="UFC116" s="47"/>
      <c r="UFD116" s="47"/>
      <c r="UFE116" s="47"/>
      <c r="UFF116" s="47"/>
      <c r="UFG116" s="47"/>
      <c r="UFH116" s="47"/>
      <c r="UFI116" s="47"/>
      <c r="UFJ116" s="47"/>
      <c r="UFK116" s="47"/>
      <c r="UFL116" s="47"/>
      <c r="UFM116" s="47"/>
      <c r="UFN116" s="47"/>
      <c r="UFO116" s="47"/>
      <c r="UFP116" s="47"/>
      <c r="UFQ116" s="47"/>
      <c r="UFR116" s="47"/>
      <c r="UFS116" s="47"/>
      <c r="UFT116" s="47"/>
      <c r="UFU116" s="47"/>
      <c r="UFV116" s="47"/>
      <c r="UFW116" s="47"/>
      <c r="UFX116" s="47"/>
      <c r="UFY116" s="47"/>
      <c r="UFZ116" s="47"/>
      <c r="UGA116" s="47"/>
      <c r="UGB116" s="47"/>
      <c r="UGC116" s="47"/>
      <c r="UGD116" s="47"/>
      <c r="UGE116" s="47"/>
      <c r="UGF116" s="47"/>
      <c r="UGG116" s="47"/>
      <c r="UGH116" s="47"/>
      <c r="UGI116" s="47"/>
      <c r="UGJ116" s="47"/>
      <c r="UGK116" s="47"/>
      <c r="UGL116" s="47"/>
      <c r="UGM116" s="47"/>
      <c r="UGN116" s="47"/>
      <c r="UGO116" s="47"/>
      <c r="UGP116" s="47"/>
      <c r="UGQ116" s="47"/>
      <c r="UGR116" s="47"/>
      <c r="UGS116" s="47"/>
      <c r="UGT116" s="47"/>
      <c r="UGU116" s="47"/>
      <c r="UGV116" s="47"/>
      <c r="UGW116" s="47"/>
      <c r="UGX116" s="47"/>
      <c r="UGY116" s="47"/>
      <c r="UGZ116" s="47"/>
      <c r="UHA116" s="47"/>
      <c r="UHB116" s="47"/>
      <c r="UHC116" s="47"/>
      <c r="UHD116" s="47"/>
      <c r="UHE116" s="47"/>
      <c r="UHF116" s="47"/>
      <c r="UHG116" s="47"/>
      <c r="UHH116" s="47"/>
      <c r="UHI116" s="47"/>
      <c r="UHJ116" s="47"/>
      <c r="UHK116" s="47"/>
      <c r="UHL116" s="47"/>
      <c r="UHM116" s="47"/>
      <c r="UHN116" s="47"/>
      <c r="UHO116" s="47"/>
      <c r="UHP116" s="47"/>
      <c r="UHQ116" s="47"/>
      <c r="UHR116" s="47"/>
      <c r="UHS116" s="47"/>
      <c r="UHT116" s="47"/>
      <c r="UHU116" s="47"/>
      <c r="UHV116" s="47"/>
      <c r="UHW116" s="47"/>
      <c r="UHX116" s="47"/>
      <c r="UHY116" s="47"/>
      <c r="UHZ116" s="47"/>
      <c r="UIA116" s="47"/>
      <c r="UIB116" s="47"/>
      <c r="UIC116" s="47"/>
      <c r="UID116" s="47"/>
      <c r="UIE116" s="47"/>
      <c r="UIF116" s="47"/>
      <c r="UIG116" s="47"/>
      <c r="UIH116" s="47"/>
      <c r="UII116" s="47"/>
      <c r="UIJ116" s="47"/>
      <c r="UIK116" s="47"/>
      <c r="UIL116" s="47"/>
      <c r="UIM116" s="47"/>
      <c r="UIN116" s="47"/>
      <c r="UIO116" s="47"/>
      <c r="UIP116" s="47"/>
      <c r="UIQ116" s="47"/>
      <c r="UIR116" s="47"/>
      <c r="UIS116" s="47"/>
      <c r="UIT116" s="47"/>
      <c r="UIU116" s="47"/>
      <c r="UIV116" s="47"/>
      <c r="UIW116" s="47"/>
      <c r="UIX116" s="47"/>
      <c r="UIY116" s="47"/>
      <c r="UIZ116" s="47"/>
      <c r="UJA116" s="47"/>
      <c r="UJB116" s="47"/>
      <c r="UJC116" s="47"/>
      <c r="UJD116" s="47"/>
      <c r="UJE116" s="47"/>
      <c r="UJF116" s="47"/>
      <c r="UJG116" s="47"/>
      <c r="UJH116" s="47"/>
      <c r="UJI116" s="47"/>
      <c r="UJJ116" s="47"/>
      <c r="UJK116" s="47"/>
      <c r="UJL116" s="47"/>
      <c r="UJM116" s="47"/>
      <c r="UJN116" s="47"/>
      <c r="UJO116" s="47"/>
      <c r="UJP116" s="47"/>
      <c r="UJQ116" s="47"/>
      <c r="UJR116" s="47"/>
      <c r="UJS116" s="47"/>
      <c r="UJT116" s="47"/>
      <c r="UJU116" s="47"/>
      <c r="UJV116" s="47"/>
      <c r="UJW116" s="47"/>
      <c r="UJX116" s="47"/>
      <c r="UJY116" s="47"/>
      <c r="UJZ116" s="47"/>
      <c r="UKA116" s="47"/>
      <c r="UKB116" s="47"/>
      <c r="UKC116" s="47"/>
      <c r="UKD116" s="47"/>
      <c r="UKE116" s="47"/>
      <c r="UKF116" s="47"/>
      <c r="UKG116" s="47"/>
      <c r="UKH116" s="47"/>
      <c r="UKI116" s="47"/>
      <c r="UKJ116" s="47"/>
      <c r="UKK116" s="47"/>
      <c r="UKL116" s="47"/>
      <c r="UKM116" s="47"/>
      <c r="UKN116" s="47"/>
      <c r="UKO116" s="47"/>
      <c r="UKP116" s="47"/>
      <c r="UKQ116" s="47"/>
      <c r="UKR116" s="47"/>
      <c r="UKS116" s="47"/>
      <c r="UKT116" s="47"/>
      <c r="UKU116" s="47"/>
      <c r="UKV116" s="47"/>
      <c r="UKW116" s="47"/>
      <c r="UKX116" s="47"/>
      <c r="UKY116" s="47"/>
      <c r="UKZ116" s="47"/>
      <c r="ULA116" s="47"/>
      <c r="ULB116" s="47"/>
      <c r="ULC116" s="47"/>
      <c r="ULD116" s="47"/>
      <c r="ULE116" s="47"/>
      <c r="ULF116" s="47"/>
      <c r="ULG116" s="47"/>
      <c r="ULH116" s="47"/>
      <c r="ULI116" s="47"/>
      <c r="ULJ116" s="47"/>
      <c r="ULK116" s="47"/>
      <c r="ULL116" s="47"/>
      <c r="ULM116" s="47"/>
      <c r="ULN116" s="47"/>
      <c r="ULO116" s="47"/>
      <c r="ULP116" s="47"/>
      <c r="ULQ116" s="47"/>
      <c r="ULR116" s="47"/>
      <c r="ULS116" s="47"/>
      <c r="ULT116" s="47"/>
      <c r="ULU116" s="47"/>
      <c r="ULV116" s="47"/>
      <c r="ULW116" s="47"/>
      <c r="ULX116" s="47"/>
      <c r="ULY116" s="47"/>
      <c r="ULZ116" s="47"/>
      <c r="UMA116" s="47"/>
      <c r="UMB116" s="47"/>
      <c r="UMC116" s="47"/>
      <c r="UMD116" s="47"/>
      <c r="UME116" s="47"/>
      <c r="UMF116" s="47"/>
      <c r="UMG116" s="47"/>
      <c r="UMH116" s="47"/>
      <c r="UMI116" s="47"/>
      <c r="UMJ116" s="47"/>
      <c r="UMK116" s="47"/>
      <c r="UML116" s="47"/>
      <c r="UMM116" s="47"/>
      <c r="UMN116" s="47"/>
      <c r="UMO116" s="47"/>
      <c r="UMP116" s="47"/>
      <c r="UMQ116" s="47"/>
      <c r="UMR116" s="47"/>
      <c r="UMS116" s="47"/>
      <c r="UMT116" s="47"/>
      <c r="UMU116" s="47"/>
      <c r="UMV116" s="47"/>
      <c r="UMW116" s="47"/>
      <c r="UMX116" s="47"/>
      <c r="UMY116" s="47"/>
      <c r="UMZ116" s="47"/>
      <c r="UNA116" s="47"/>
      <c r="UNB116" s="47"/>
      <c r="UNC116" s="47"/>
      <c r="UND116" s="47"/>
      <c r="UNE116" s="47"/>
      <c r="UNF116" s="47"/>
      <c r="UNG116" s="47"/>
      <c r="UNH116" s="47"/>
      <c r="UNI116" s="47"/>
      <c r="UNJ116" s="47"/>
      <c r="UNK116" s="47"/>
      <c r="UNL116" s="47"/>
      <c r="UNM116" s="47"/>
      <c r="UNN116" s="47"/>
      <c r="UNO116" s="47"/>
      <c r="UNP116" s="47"/>
      <c r="UNQ116" s="47"/>
      <c r="UNR116" s="47"/>
      <c r="UNS116" s="47"/>
      <c r="UNT116" s="47"/>
      <c r="UNU116" s="47"/>
      <c r="UNV116" s="47"/>
      <c r="UNW116" s="47"/>
      <c r="UNX116" s="47"/>
      <c r="UNY116" s="47"/>
      <c r="UNZ116" s="47"/>
      <c r="UOA116" s="47"/>
      <c r="UOB116" s="47"/>
      <c r="UOC116" s="47"/>
      <c r="UOD116" s="47"/>
      <c r="UOE116" s="47"/>
      <c r="UOF116" s="47"/>
      <c r="UOG116" s="47"/>
      <c r="UOH116" s="47"/>
      <c r="UOI116" s="47"/>
      <c r="UOJ116" s="47"/>
      <c r="UOK116" s="47"/>
      <c r="UOL116" s="47"/>
      <c r="UOM116" s="47"/>
      <c r="UON116" s="47"/>
      <c r="UOO116" s="47"/>
      <c r="UOP116" s="47"/>
      <c r="UOQ116" s="47"/>
      <c r="UOR116" s="47"/>
      <c r="UOS116" s="47"/>
      <c r="UOT116" s="47"/>
      <c r="UOU116" s="47"/>
      <c r="UOV116" s="47"/>
      <c r="UOW116" s="47"/>
      <c r="UOX116" s="47"/>
      <c r="UOY116" s="47"/>
      <c r="UOZ116" s="47"/>
      <c r="UPA116" s="47"/>
      <c r="UPB116" s="47"/>
      <c r="UPC116" s="47"/>
      <c r="UPD116" s="47"/>
      <c r="UPE116" s="47"/>
      <c r="UPF116" s="47"/>
      <c r="UPG116" s="47"/>
      <c r="UPH116" s="47"/>
      <c r="UPI116" s="47"/>
      <c r="UPJ116" s="47"/>
      <c r="UPK116" s="47"/>
      <c r="UPL116" s="47"/>
      <c r="UPM116" s="47"/>
      <c r="UPN116" s="47"/>
      <c r="UPO116" s="47"/>
      <c r="UPP116" s="47"/>
      <c r="UPQ116" s="47"/>
      <c r="UPR116" s="47"/>
      <c r="UPS116" s="47"/>
      <c r="UPT116" s="47"/>
      <c r="UPU116" s="47"/>
      <c r="UPV116" s="47"/>
      <c r="UPW116" s="47"/>
      <c r="UPX116" s="47"/>
      <c r="UPY116" s="47"/>
      <c r="UPZ116" s="47"/>
      <c r="UQA116" s="47"/>
      <c r="UQB116" s="47"/>
      <c r="UQC116" s="47"/>
      <c r="UQD116" s="47"/>
      <c r="UQE116" s="47"/>
      <c r="UQF116" s="47"/>
      <c r="UQG116" s="47"/>
      <c r="UQH116" s="47"/>
      <c r="UQI116" s="47"/>
      <c r="UQJ116" s="47"/>
      <c r="UQK116" s="47"/>
      <c r="UQL116" s="47"/>
      <c r="UQM116" s="47"/>
      <c r="UQN116" s="47"/>
      <c r="UQO116" s="47"/>
      <c r="UQP116" s="47"/>
      <c r="UQQ116" s="47"/>
      <c r="UQR116" s="47"/>
      <c r="UQS116" s="47"/>
      <c r="UQT116" s="47"/>
      <c r="UQU116" s="47"/>
      <c r="UQV116" s="47"/>
      <c r="UQW116" s="47"/>
      <c r="UQX116" s="47"/>
      <c r="UQY116" s="47"/>
      <c r="UQZ116" s="47"/>
      <c r="URA116" s="47"/>
      <c r="URB116" s="47"/>
      <c r="URC116" s="47"/>
      <c r="URD116" s="47"/>
      <c r="URE116" s="47"/>
      <c r="URF116" s="47"/>
      <c r="URG116" s="47"/>
      <c r="URH116" s="47"/>
      <c r="URI116" s="47"/>
      <c r="URJ116" s="47"/>
      <c r="URK116" s="47"/>
      <c r="URL116" s="47"/>
      <c r="URM116" s="47"/>
      <c r="URN116" s="47"/>
      <c r="URO116" s="47"/>
      <c r="URP116" s="47"/>
      <c r="URQ116" s="47"/>
      <c r="URR116" s="47"/>
      <c r="URS116" s="47"/>
      <c r="URT116" s="47"/>
      <c r="URU116" s="47"/>
      <c r="URV116" s="47"/>
      <c r="URW116" s="47"/>
      <c r="URX116" s="47"/>
      <c r="URY116" s="47"/>
      <c r="URZ116" s="47"/>
      <c r="USA116" s="47"/>
      <c r="USB116" s="47"/>
      <c r="USC116" s="47"/>
      <c r="USD116" s="47"/>
      <c r="USE116" s="47"/>
      <c r="USF116" s="47"/>
      <c r="USG116" s="47"/>
      <c r="USH116" s="47"/>
      <c r="USI116" s="47"/>
      <c r="USJ116" s="47"/>
      <c r="USK116" s="47"/>
      <c r="USL116" s="47"/>
      <c r="USM116" s="47"/>
      <c r="USN116" s="47"/>
      <c r="USO116" s="47"/>
      <c r="USP116" s="47"/>
      <c r="USQ116" s="47"/>
      <c r="USR116" s="47"/>
      <c r="USS116" s="47"/>
      <c r="UST116" s="47"/>
      <c r="USU116" s="47"/>
      <c r="USV116" s="47"/>
      <c r="USW116" s="47"/>
      <c r="USX116" s="47"/>
      <c r="USY116" s="47"/>
      <c r="USZ116" s="47"/>
      <c r="UTA116" s="47"/>
      <c r="UTB116" s="47"/>
      <c r="UTC116" s="47"/>
      <c r="UTD116" s="47"/>
      <c r="UTE116" s="47"/>
      <c r="UTF116" s="47"/>
      <c r="UTG116" s="47"/>
      <c r="UTH116" s="47"/>
      <c r="UTI116" s="47"/>
      <c r="UTJ116" s="47"/>
      <c r="UTK116" s="47"/>
      <c r="UTL116" s="47"/>
      <c r="UTM116" s="47"/>
      <c r="UTN116" s="47"/>
      <c r="UTO116" s="47"/>
      <c r="UTP116" s="47"/>
      <c r="UTQ116" s="47"/>
      <c r="UTR116" s="47"/>
      <c r="UTS116" s="47"/>
      <c r="UTT116" s="47"/>
      <c r="UTU116" s="47"/>
      <c r="UTV116" s="47"/>
      <c r="UTW116" s="47"/>
      <c r="UTX116" s="47"/>
      <c r="UTY116" s="47"/>
      <c r="UTZ116" s="47"/>
      <c r="UUA116" s="47"/>
      <c r="UUB116" s="47"/>
      <c r="UUC116" s="47"/>
      <c r="UUD116" s="47"/>
      <c r="UUE116" s="47"/>
      <c r="UUF116" s="47"/>
      <c r="UUG116" s="47"/>
      <c r="UUH116" s="47"/>
      <c r="UUI116" s="47"/>
      <c r="UUJ116" s="47"/>
      <c r="UUK116" s="47"/>
      <c r="UUL116" s="47"/>
      <c r="UUM116" s="47"/>
      <c r="UUN116" s="47"/>
      <c r="UUO116" s="47"/>
      <c r="UUP116" s="47"/>
      <c r="UUQ116" s="47"/>
      <c r="UUR116" s="47"/>
      <c r="UUS116" s="47"/>
      <c r="UUT116" s="47"/>
      <c r="UUU116" s="47"/>
      <c r="UUV116" s="47"/>
      <c r="UUW116" s="47"/>
      <c r="UUX116" s="47"/>
      <c r="UUY116" s="47"/>
      <c r="UUZ116" s="47"/>
      <c r="UVA116" s="47"/>
      <c r="UVB116" s="47"/>
      <c r="UVC116" s="47"/>
      <c r="UVD116" s="47"/>
      <c r="UVE116" s="47"/>
      <c r="UVF116" s="47"/>
      <c r="UVG116" s="47"/>
      <c r="UVH116" s="47"/>
      <c r="UVI116" s="47"/>
      <c r="UVJ116" s="47"/>
      <c r="UVK116" s="47"/>
      <c r="UVL116" s="47"/>
      <c r="UVM116" s="47"/>
      <c r="UVN116" s="47"/>
      <c r="UVO116" s="47"/>
      <c r="UVP116" s="47"/>
      <c r="UVQ116" s="47"/>
      <c r="UVR116" s="47"/>
      <c r="UVS116" s="47"/>
      <c r="UVT116" s="47"/>
      <c r="UVU116" s="47"/>
      <c r="UVV116" s="47"/>
      <c r="UVW116" s="47"/>
      <c r="UVX116" s="47"/>
      <c r="UVY116" s="47"/>
      <c r="UVZ116" s="47"/>
      <c r="UWA116" s="47"/>
      <c r="UWB116" s="47"/>
      <c r="UWC116" s="47"/>
      <c r="UWD116" s="47"/>
      <c r="UWE116" s="47"/>
      <c r="UWF116" s="47"/>
      <c r="UWG116" s="47"/>
      <c r="UWH116" s="47"/>
      <c r="UWI116" s="47"/>
      <c r="UWJ116" s="47"/>
      <c r="UWK116" s="47"/>
      <c r="UWL116" s="47"/>
      <c r="UWM116" s="47"/>
      <c r="UWN116" s="47"/>
      <c r="UWO116" s="47"/>
      <c r="UWP116" s="47"/>
      <c r="UWQ116" s="47"/>
      <c r="UWR116" s="47"/>
      <c r="UWS116" s="47"/>
      <c r="UWT116" s="47"/>
      <c r="UWU116" s="47"/>
      <c r="UWV116" s="47"/>
      <c r="UWW116" s="47"/>
      <c r="UWX116" s="47"/>
      <c r="UWY116" s="47"/>
      <c r="UWZ116" s="47"/>
      <c r="UXA116" s="47"/>
      <c r="UXB116" s="47"/>
      <c r="UXC116" s="47"/>
      <c r="UXD116" s="47"/>
      <c r="UXE116" s="47"/>
      <c r="UXF116" s="47"/>
      <c r="UXG116" s="47"/>
      <c r="UXH116" s="47"/>
      <c r="UXI116" s="47"/>
      <c r="UXJ116" s="47"/>
      <c r="UXK116" s="47"/>
      <c r="UXL116" s="47"/>
      <c r="UXM116" s="47"/>
      <c r="UXN116" s="47"/>
      <c r="UXO116" s="47"/>
      <c r="UXP116" s="47"/>
      <c r="UXQ116" s="47"/>
      <c r="UXR116" s="47"/>
      <c r="UXS116" s="47"/>
      <c r="UXT116" s="47"/>
      <c r="UXU116" s="47"/>
      <c r="UXV116" s="47"/>
      <c r="UXW116" s="47"/>
      <c r="UXX116" s="47"/>
      <c r="UXY116" s="47"/>
      <c r="UXZ116" s="47"/>
      <c r="UYA116" s="47"/>
      <c r="UYB116" s="47"/>
      <c r="UYC116" s="47"/>
      <c r="UYD116" s="47"/>
      <c r="UYE116" s="47"/>
      <c r="UYF116" s="47"/>
      <c r="UYG116" s="47"/>
      <c r="UYH116" s="47"/>
      <c r="UYI116" s="47"/>
      <c r="UYJ116" s="47"/>
      <c r="UYK116" s="47"/>
      <c r="UYL116" s="47"/>
      <c r="UYM116" s="47"/>
      <c r="UYN116" s="47"/>
      <c r="UYO116" s="47"/>
      <c r="UYP116" s="47"/>
      <c r="UYQ116" s="47"/>
      <c r="UYR116" s="47"/>
      <c r="UYS116" s="47"/>
      <c r="UYT116" s="47"/>
      <c r="UYU116" s="47"/>
      <c r="UYV116" s="47"/>
      <c r="UYW116" s="47"/>
      <c r="UYX116" s="47"/>
      <c r="UYY116" s="47"/>
      <c r="UYZ116" s="47"/>
      <c r="UZA116" s="47"/>
      <c r="UZB116" s="47"/>
      <c r="UZC116" s="47"/>
      <c r="UZD116" s="47"/>
      <c r="UZE116" s="47"/>
      <c r="UZF116" s="47"/>
      <c r="UZG116" s="47"/>
      <c r="UZH116" s="47"/>
      <c r="UZI116" s="47"/>
      <c r="UZJ116" s="47"/>
      <c r="UZK116" s="47"/>
      <c r="UZL116" s="47"/>
      <c r="UZM116" s="47"/>
      <c r="UZN116" s="47"/>
      <c r="UZO116" s="47"/>
      <c r="UZP116" s="47"/>
      <c r="UZQ116" s="47"/>
      <c r="UZR116" s="47"/>
      <c r="UZS116" s="47"/>
      <c r="UZT116" s="47"/>
      <c r="UZU116" s="47"/>
      <c r="UZV116" s="47"/>
      <c r="UZW116" s="47"/>
      <c r="UZX116" s="47"/>
      <c r="UZY116" s="47"/>
      <c r="UZZ116" s="47"/>
      <c r="VAA116" s="47"/>
      <c r="VAB116" s="47"/>
      <c r="VAC116" s="47"/>
      <c r="VAD116" s="47"/>
      <c r="VAE116" s="47"/>
      <c r="VAF116" s="47"/>
      <c r="VAG116" s="47"/>
      <c r="VAH116" s="47"/>
      <c r="VAI116" s="47"/>
      <c r="VAJ116" s="47"/>
      <c r="VAK116" s="47"/>
      <c r="VAL116" s="47"/>
      <c r="VAM116" s="47"/>
      <c r="VAN116" s="47"/>
      <c r="VAO116" s="47"/>
      <c r="VAP116" s="47"/>
      <c r="VAQ116" s="47"/>
      <c r="VAR116" s="47"/>
      <c r="VAS116" s="47"/>
      <c r="VAT116" s="47"/>
      <c r="VAU116" s="47"/>
      <c r="VAV116" s="47"/>
      <c r="VAW116" s="47"/>
      <c r="VAX116" s="47"/>
      <c r="VAY116" s="47"/>
      <c r="VAZ116" s="47"/>
      <c r="VBA116" s="47"/>
      <c r="VBB116" s="47"/>
      <c r="VBC116" s="47"/>
      <c r="VBD116" s="47"/>
      <c r="VBE116" s="47"/>
      <c r="VBF116" s="47"/>
      <c r="VBG116" s="47"/>
      <c r="VBH116" s="47"/>
      <c r="VBI116" s="47"/>
      <c r="VBJ116" s="47"/>
      <c r="VBK116" s="47"/>
      <c r="VBL116" s="47"/>
      <c r="VBM116" s="47"/>
      <c r="VBN116" s="47"/>
      <c r="VBO116" s="47"/>
      <c r="VBP116" s="47"/>
      <c r="VBQ116" s="47"/>
      <c r="VBR116" s="47"/>
      <c r="VBS116" s="47"/>
      <c r="VBT116" s="47"/>
      <c r="VBU116" s="47"/>
      <c r="VBV116" s="47"/>
      <c r="VBW116" s="47"/>
      <c r="VBX116" s="47"/>
      <c r="VBY116" s="47"/>
      <c r="VBZ116" s="47"/>
      <c r="VCA116" s="47"/>
      <c r="VCB116" s="47"/>
      <c r="VCC116" s="47"/>
      <c r="VCD116" s="47"/>
      <c r="VCE116" s="47"/>
      <c r="VCF116" s="47"/>
      <c r="VCG116" s="47"/>
      <c r="VCH116" s="47"/>
      <c r="VCI116" s="47"/>
      <c r="VCJ116" s="47"/>
      <c r="VCK116" s="47"/>
      <c r="VCL116" s="47"/>
      <c r="VCM116" s="47"/>
      <c r="VCN116" s="47"/>
      <c r="VCO116" s="47"/>
      <c r="VCP116" s="47"/>
      <c r="VCQ116" s="47"/>
      <c r="VCR116" s="47"/>
      <c r="VCS116" s="47"/>
      <c r="VCT116" s="47"/>
      <c r="VCU116" s="47"/>
      <c r="VCV116" s="47"/>
      <c r="VCW116" s="47"/>
      <c r="VCX116" s="47"/>
      <c r="VCY116" s="47"/>
      <c r="VCZ116" s="47"/>
      <c r="VDA116" s="47"/>
      <c r="VDB116" s="47"/>
      <c r="VDC116" s="47"/>
      <c r="VDD116" s="47"/>
      <c r="VDE116" s="47"/>
      <c r="VDF116" s="47"/>
      <c r="VDG116" s="47"/>
      <c r="VDH116" s="47"/>
      <c r="VDI116" s="47"/>
      <c r="VDJ116" s="47"/>
      <c r="VDK116" s="47"/>
      <c r="VDL116" s="47"/>
      <c r="VDM116" s="47"/>
      <c r="VDN116" s="47"/>
      <c r="VDO116" s="47"/>
      <c r="VDP116" s="47"/>
      <c r="VDQ116" s="47"/>
      <c r="VDR116" s="47"/>
      <c r="VDS116" s="47"/>
      <c r="VDT116" s="47"/>
      <c r="VDU116" s="47"/>
      <c r="VDV116" s="47"/>
      <c r="VDW116" s="47"/>
      <c r="VDX116" s="47"/>
      <c r="VDY116" s="47"/>
      <c r="VDZ116" s="47"/>
      <c r="VEA116" s="47"/>
      <c r="VEB116" s="47"/>
      <c r="VEC116" s="47"/>
      <c r="VED116" s="47"/>
      <c r="VEE116" s="47"/>
      <c r="VEF116" s="47"/>
      <c r="VEG116" s="47"/>
      <c r="VEH116" s="47"/>
      <c r="VEI116" s="47"/>
      <c r="VEJ116" s="47"/>
      <c r="VEK116" s="47"/>
      <c r="VEL116" s="47"/>
      <c r="VEM116" s="47"/>
      <c r="VEN116" s="47"/>
      <c r="VEO116" s="47"/>
      <c r="VEP116" s="47"/>
      <c r="VEQ116" s="47"/>
      <c r="VER116" s="47"/>
      <c r="VES116" s="47"/>
      <c r="VET116" s="47"/>
      <c r="VEU116" s="47"/>
      <c r="VEV116" s="47"/>
      <c r="VEW116" s="47"/>
      <c r="VEX116" s="47"/>
      <c r="VEY116" s="47"/>
      <c r="VEZ116" s="47"/>
      <c r="VFA116" s="47"/>
      <c r="VFB116" s="47"/>
      <c r="VFC116" s="47"/>
      <c r="VFD116" s="47"/>
      <c r="VFE116" s="47"/>
      <c r="VFF116" s="47"/>
      <c r="VFG116" s="47"/>
      <c r="VFH116" s="47"/>
      <c r="VFI116" s="47"/>
      <c r="VFJ116" s="47"/>
      <c r="VFK116" s="47"/>
      <c r="VFL116" s="47"/>
      <c r="VFM116" s="47"/>
      <c r="VFN116" s="47"/>
      <c r="VFO116" s="47"/>
      <c r="VFP116" s="47"/>
      <c r="VFQ116" s="47"/>
      <c r="VFR116" s="47"/>
      <c r="VFS116" s="47"/>
      <c r="VFT116" s="47"/>
      <c r="VFU116" s="47"/>
      <c r="VFV116" s="47"/>
      <c r="VFW116" s="47"/>
      <c r="VFX116" s="47"/>
      <c r="VFY116" s="47"/>
      <c r="VFZ116" s="47"/>
      <c r="VGA116" s="47"/>
      <c r="VGB116" s="47"/>
      <c r="VGC116" s="47"/>
      <c r="VGD116" s="47"/>
      <c r="VGE116" s="47"/>
      <c r="VGF116" s="47"/>
      <c r="VGG116" s="47"/>
      <c r="VGH116" s="47"/>
      <c r="VGI116" s="47"/>
      <c r="VGJ116" s="47"/>
      <c r="VGK116" s="47"/>
      <c r="VGL116" s="47"/>
      <c r="VGM116" s="47"/>
      <c r="VGN116" s="47"/>
      <c r="VGO116" s="47"/>
      <c r="VGP116" s="47"/>
      <c r="VGQ116" s="47"/>
      <c r="VGR116" s="47"/>
      <c r="VGS116" s="47"/>
      <c r="VGT116" s="47"/>
      <c r="VGU116" s="47"/>
      <c r="VGV116" s="47"/>
      <c r="VGW116" s="47"/>
      <c r="VGX116" s="47"/>
      <c r="VGY116" s="47"/>
      <c r="VGZ116" s="47"/>
      <c r="VHA116" s="47"/>
      <c r="VHB116" s="47"/>
      <c r="VHC116" s="47"/>
      <c r="VHD116" s="47"/>
      <c r="VHE116" s="47"/>
      <c r="VHF116" s="47"/>
      <c r="VHG116" s="47"/>
      <c r="VHH116" s="47"/>
      <c r="VHI116" s="47"/>
      <c r="VHJ116" s="47"/>
      <c r="VHK116" s="47"/>
      <c r="VHL116" s="47"/>
      <c r="VHM116" s="47"/>
      <c r="VHN116" s="47"/>
      <c r="VHO116" s="47"/>
      <c r="VHP116" s="47"/>
      <c r="VHQ116" s="47"/>
      <c r="VHR116" s="47"/>
      <c r="VHS116" s="47"/>
      <c r="VHT116" s="47"/>
      <c r="VHU116" s="47"/>
      <c r="VHV116" s="47"/>
      <c r="VHW116" s="47"/>
      <c r="VHX116" s="47"/>
      <c r="VHY116" s="47"/>
      <c r="VHZ116" s="47"/>
      <c r="VIA116" s="47"/>
      <c r="VIB116" s="47"/>
      <c r="VIC116" s="47"/>
      <c r="VID116" s="47"/>
      <c r="VIE116" s="47"/>
      <c r="VIF116" s="47"/>
      <c r="VIG116" s="47"/>
      <c r="VIH116" s="47"/>
      <c r="VII116" s="47"/>
      <c r="VIJ116" s="47"/>
      <c r="VIK116" s="47"/>
      <c r="VIL116" s="47"/>
      <c r="VIM116" s="47"/>
      <c r="VIN116" s="47"/>
      <c r="VIO116" s="47"/>
      <c r="VIP116" s="47"/>
      <c r="VIQ116" s="47"/>
      <c r="VIR116" s="47"/>
      <c r="VIS116" s="47"/>
      <c r="VIT116" s="47"/>
      <c r="VIU116" s="47"/>
      <c r="VIV116" s="47"/>
      <c r="VIW116" s="47"/>
      <c r="VIX116" s="47"/>
      <c r="VIY116" s="47"/>
      <c r="VIZ116" s="47"/>
      <c r="VJA116" s="47"/>
      <c r="VJB116" s="47"/>
      <c r="VJC116" s="47"/>
      <c r="VJD116" s="47"/>
      <c r="VJE116" s="47"/>
      <c r="VJF116" s="47"/>
      <c r="VJG116" s="47"/>
      <c r="VJH116" s="47"/>
      <c r="VJI116" s="47"/>
      <c r="VJJ116" s="47"/>
      <c r="VJK116" s="47"/>
      <c r="VJL116" s="47"/>
      <c r="VJM116" s="47"/>
      <c r="VJN116" s="47"/>
      <c r="VJO116" s="47"/>
      <c r="VJP116" s="47"/>
      <c r="VJQ116" s="47"/>
      <c r="VJR116" s="47"/>
      <c r="VJS116" s="47"/>
      <c r="VJT116" s="47"/>
      <c r="VJU116" s="47"/>
      <c r="VJV116" s="47"/>
      <c r="VJW116" s="47"/>
      <c r="VJX116" s="47"/>
      <c r="VJY116" s="47"/>
      <c r="VJZ116" s="47"/>
      <c r="VKA116" s="47"/>
      <c r="VKB116" s="47"/>
      <c r="VKC116" s="47"/>
      <c r="VKD116" s="47"/>
      <c r="VKE116" s="47"/>
      <c r="VKF116" s="47"/>
      <c r="VKG116" s="47"/>
      <c r="VKH116" s="47"/>
      <c r="VKI116" s="47"/>
      <c r="VKJ116" s="47"/>
      <c r="VKK116" s="47"/>
      <c r="VKL116" s="47"/>
      <c r="VKM116" s="47"/>
      <c r="VKN116" s="47"/>
      <c r="VKO116" s="47"/>
      <c r="VKP116" s="47"/>
      <c r="VKQ116" s="47"/>
      <c r="VKR116" s="47"/>
      <c r="VKS116" s="47"/>
      <c r="VKT116" s="47"/>
      <c r="VKU116" s="47"/>
      <c r="VKV116" s="47"/>
      <c r="VKW116" s="47"/>
      <c r="VKX116" s="47"/>
      <c r="VKY116" s="47"/>
      <c r="VKZ116" s="47"/>
      <c r="VLA116" s="47"/>
      <c r="VLB116" s="47"/>
      <c r="VLC116" s="47"/>
      <c r="VLD116" s="47"/>
      <c r="VLE116" s="47"/>
      <c r="VLF116" s="47"/>
      <c r="VLG116" s="47"/>
      <c r="VLH116" s="47"/>
      <c r="VLI116" s="47"/>
      <c r="VLJ116" s="47"/>
      <c r="VLK116" s="47"/>
      <c r="VLL116" s="47"/>
      <c r="VLM116" s="47"/>
      <c r="VLN116" s="47"/>
      <c r="VLO116" s="47"/>
      <c r="VLP116" s="47"/>
      <c r="VLQ116" s="47"/>
      <c r="VLR116" s="47"/>
      <c r="VLS116" s="47"/>
      <c r="VLT116" s="47"/>
      <c r="VLU116" s="47"/>
      <c r="VLV116" s="47"/>
      <c r="VLW116" s="47"/>
      <c r="VLX116" s="47"/>
      <c r="VLY116" s="47"/>
      <c r="VLZ116" s="47"/>
      <c r="VMA116" s="47"/>
      <c r="VMB116" s="47"/>
      <c r="VMC116" s="47"/>
      <c r="VMD116" s="47"/>
      <c r="VME116" s="47"/>
      <c r="VMF116" s="47"/>
      <c r="VMG116" s="47"/>
      <c r="VMH116" s="47"/>
      <c r="VMI116" s="47"/>
      <c r="VMJ116" s="47"/>
      <c r="VMK116" s="47"/>
      <c r="VML116" s="47"/>
      <c r="VMM116" s="47"/>
      <c r="VMN116" s="47"/>
      <c r="VMO116" s="47"/>
      <c r="VMP116" s="47"/>
      <c r="VMQ116" s="47"/>
      <c r="VMR116" s="47"/>
      <c r="VMS116" s="47"/>
      <c r="VMT116" s="47"/>
      <c r="VMU116" s="47"/>
      <c r="VMV116" s="47"/>
      <c r="VMW116" s="47"/>
      <c r="VMX116" s="47"/>
      <c r="VMY116" s="47"/>
      <c r="VMZ116" s="47"/>
      <c r="VNA116" s="47"/>
      <c r="VNB116" s="47"/>
      <c r="VNC116" s="47"/>
      <c r="VND116" s="47"/>
      <c r="VNE116" s="47"/>
      <c r="VNF116" s="47"/>
      <c r="VNG116" s="47"/>
      <c r="VNH116" s="47"/>
      <c r="VNI116" s="47"/>
      <c r="VNJ116" s="47"/>
      <c r="VNK116" s="47"/>
      <c r="VNL116" s="47"/>
      <c r="VNM116" s="47"/>
      <c r="VNN116" s="47"/>
      <c r="VNO116" s="47"/>
      <c r="VNP116" s="47"/>
      <c r="VNQ116" s="47"/>
      <c r="VNR116" s="47"/>
      <c r="VNS116" s="47"/>
      <c r="VNT116" s="47"/>
      <c r="VNU116" s="47"/>
      <c r="VNV116" s="47"/>
      <c r="VNW116" s="47"/>
      <c r="VNX116" s="47"/>
      <c r="VNY116" s="47"/>
      <c r="VNZ116" s="47"/>
      <c r="VOA116" s="47"/>
      <c r="VOB116" s="47"/>
      <c r="VOC116" s="47"/>
      <c r="VOD116" s="47"/>
      <c r="VOE116" s="47"/>
      <c r="VOF116" s="47"/>
      <c r="VOG116" s="47"/>
      <c r="VOH116" s="47"/>
      <c r="VOI116" s="47"/>
      <c r="VOJ116" s="47"/>
      <c r="VOK116" s="47"/>
      <c r="VOL116" s="47"/>
      <c r="VOM116" s="47"/>
      <c r="VON116" s="47"/>
      <c r="VOO116" s="47"/>
      <c r="VOP116" s="47"/>
      <c r="VOQ116" s="47"/>
      <c r="VOR116" s="47"/>
      <c r="VOS116" s="47"/>
      <c r="VOT116" s="47"/>
      <c r="VOU116" s="47"/>
      <c r="VOV116" s="47"/>
      <c r="VOW116" s="47"/>
      <c r="VOX116" s="47"/>
      <c r="VOY116" s="47"/>
      <c r="VOZ116" s="47"/>
      <c r="VPA116" s="47"/>
      <c r="VPB116" s="47"/>
      <c r="VPC116" s="47"/>
      <c r="VPD116" s="47"/>
      <c r="VPE116" s="47"/>
      <c r="VPF116" s="47"/>
      <c r="VPG116" s="47"/>
      <c r="VPH116" s="47"/>
      <c r="VPI116" s="47"/>
      <c r="VPJ116" s="47"/>
      <c r="VPK116" s="47"/>
      <c r="VPL116" s="47"/>
      <c r="VPM116" s="47"/>
      <c r="VPN116" s="47"/>
      <c r="VPO116" s="47"/>
      <c r="VPP116" s="47"/>
      <c r="VPQ116" s="47"/>
      <c r="VPR116" s="47"/>
      <c r="VPS116" s="47"/>
      <c r="VPT116" s="47"/>
      <c r="VPU116" s="47"/>
      <c r="VPV116" s="47"/>
      <c r="VPW116" s="47"/>
      <c r="VPX116" s="47"/>
      <c r="VPY116" s="47"/>
      <c r="VPZ116" s="47"/>
      <c r="VQA116" s="47"/>
      <c r="VQB116" s="47"/>
      <c r="VQC116" s="47"/>
      <c r="VQD116" s="47"/>
      <c r="VQE116" s="47"/>
      <c r="VQF116" s="47"/>
      <c r="VQG116" s="47"/>
      <c r="VQH116" s="47"/>
      <c r="VQI116" s="47"/>
      <c r="VQJ116" s="47"/>
      <c r="VQK116" s="47"/>
      <c r="VQL116" s="47"/>
      <c r="VQM116" s="47"/>
      <c r="VQN116" s="47"/>
      <c r="VQO116" s="47"/>
      <c r="VQP116" s="47"/>
      <c r="VQQ116" s="47"/>
      <c r="VQR116" s="47"/>
      <c r="VQS116" s="47"/>
      <c r="VQT116" s="47"/>
      <c r="VQU116" s="47"/>
      <c r="VQV116" s="47"/>
      <c r="VQW116" s="47"/>
      <c r="VQX116" s="47"/>
      <c r="VQY116" s="47"/>
      <c r="VQZ116" s="47"/>
      <c r="VRA116" s="47"/>
      <c r="VRB116" s="47"/>
      <c r="VRC116" s="47"/>
      <c r="VRD116" s="47"/>
      <c r="VRE116" s="47"/>
      <c r="VRF116" s="47"/>
      <c r="VRG116" s="47"/>
      <c r="VRH116" s="47"/>
      <c r="VRI116" s="47"/>
      <c r="VRJ116" s="47"/>
      <c r="VRK116" s="47"/>
      <c r="VRL116" s="47"/>
      <c r="VRM116" s="47"/>
      <c r="VRN116" s="47"/>
      <c r="VRO116" s="47"/>
      <c r="VRP116" s="47"/>
      <c r="VRQ116" s="47"/>
      <c r="VRR116" s="47"/>
      <c r="VRS116" s="47"/>
      <c r="VRT116" s="47"/>
      <c r="VRU116" s="47"/>
      <c r="VRV116" s="47"/>
      <c r="VRW116" s="47"/>
      <c r="VRX116" s="47"/>
      <c r="VRY116" s="47"/>
      <c r="VRZ116" s="47"/>
      <c r="VSA116" s="47"/>
      <c r="VSB116" s="47"/>
      <c r="VSC116" s="47"/>
      <c r="VSD116" s="47"/>
      <c r="VSE116" s="47"/>
      <c r="VSF116" s="47"/>
      <c r="VSG116" s="47"/>
      <c r="VSH116" s="47"/>
      <c r="VSI116" s="47"/>
      <c r="VSJ116" s="47"/>
      <c r="VSK116" s="47"/>
      <c r="VSL116" s="47"/>
      <c r="VSM116" s="47"/>
      <c r="VSN116" s="47"/>
      <c r="VSO116" s="47"/>
      <c r="VSP116" s="47"/>
      <c r="VSQ116" s="47"/>
      <c r="VSR116" s="47"/>
      <c r="VSS116" s="47"/>
      <c r="VST116" s="47"/>
      <c r="VSU116" s="47"/>
      <c r="VSV116" s="47"/>
      <c r="VSW116" s="47"/>
      <c r="VSX116" s="47"/>
      <c r="VSY116" s="47"/>
      <c r="VSZ116" s="47"/>
      <c r="VTA116" s="47"/>
      <c r="VTB116" s="47"/>
      <c r="VTC116" s="47"/>
      <c r="VTD116" s="47"/>
      <c r="VTE116" s="47"/>
      <c r="VTF116" s="47"/>
      <c r="VTG116" s="47"/>
      <c r="VTH116" s="47"/>
      <c r="VTI116" s="47"/>
      <c r="VTJ116" s="47"/>
      <c r="VTK116" s="47"/>
      <c r="VTL116" s="47"/>
      <c r="VTM116" s="47"/>
      <c r="VTN116" s="47"/>
      <c r="VTO116" s="47"/>
      <c r="VTP116" s="47"/>
      <c r="VTQ116" s="47"/>
      <c r="VTR116" s="47"/>
      <c r="VTS116" s="47"/>
      <c r="VTT116" s="47"/>
      <c r="VTU116" s="47"/>
      <c r="VTV116" s="47"/>
      <c r="VTW116" s="47"/>
      <c r="VTX116" s="47"/>
      <c r="VTY116" s="47"/>
      <c r="VTZ116" s="47"/>
      <c r="VUA116" s="47"/>
      <c r="VUB116" s="47"/>
      <c r="VUC116" s="47"/>
      <c r="VUD116" s="47"/>
      <c r="VUE116" s="47"/>
      <c r="VUF116" s="47"/>
      <c r="VUG116" s="47"/>
      <c r="VUH116" s="47"/>
      <c r="VUI116" s="47"/>
      <c r="VUJ116" s="47"/>
      <c r="VUK116" s="47"/>
      <c r="VUL116" s="47"/>
      <c r="VUM116" s="47"/>
      <c r="VUN116" s="47"/>
      <c r="VUO116" s="47"/>
      <c r="VUP116" s="47"/>
      <c r="VUQ116" s="47"/>
      <c r="VUR116" s="47"/>
      <c r="VUS116" s="47"/>
      <c r="VUT116" s="47"/>
      <c r="VUU116" s="47"/>
      <c r="VUV116" s="47"/>
      <c r="VUW116" s="47"/>
      <c r="VUX116" s="47"/>
      <c r="VUY116" s="47"/>
      <c r="VUZ116" s="47"/>
      <c r="VVA116" s="47"/>
      <c r="VVB116" s="47"/>
      <c r="VVC116" s="47"/>
      <c r="VVD116" s="47"/>
      <c r="VVE116" s="47"/>
      <c r="VVF116" s="47"/>
      <c r="VVG116" s="47"/>
      <c r="VVH116" s="47"/>
      <c r="VVI116" s="47"/>
      <c r="VVJ116" s="47"/>
      <c r="VVK116" s="47"/>
      <c r="VVL116" s="47"/>
      <c r="VVM116" s="47"/>
      <c r="VVN116" s="47"/>
      <c r="VVO116" s="47"/>
      <c r="VVP116" s="47"/>
      <c r="VVQ116" s="47"/>
      <c r="VVR116" s="47"/>
      <c r="VVS116" s="47"/>
      <c r="VVT116" s="47"/>
      <c r="VVU116" s="47"/>
      <c r="VVV116" s="47"/>
      <c r="VVW116" s="47"/>
      <c r="VVX116" s="47"/>
      <c r="VVY116" s="47"/>
      <c r="VVZ116" s="47"/>
      <c r="VWA116" s="47"/>
      <c r="VWB116" s="47"/>
      <c r="VWC116" s="47"/>
      <c r="VWD116" s="47"/>
      <c r="VWE116" s="47"/>
      <c r="VWF116" s="47"/>
      <c r="VWG116" s="47"/>
      <c r="VWH116" s="47"/>
      <c r="VWI116" s="47"/>
      <c r="VWJ116" s="47"/>
      <c r="VWK116" s="47"/>
      <c r="VWL116" s="47"/>
      <c r="VWM116" s="47"/>
      <c r="VWN116" s="47"/>
      <c r="VWO116" s="47"/>
      <c r="VWP116" s="47"/>
      <c r="VWQ116" s="47"/>
      <c r="VWR116" s="47"/>
      <c r="VWS116" s="47"/>
      <c r="VWT116" s="47"/>
      <c r="VWU116" s="47"/>
      <c r="VWV116" s="47"/>
      <c r="VWW116" s="47"/>
      <c r="VWX116" s="47"/>
      <c r="VWY116" s="47"/>
      <c r="VWZ116" s="47"/>
      <c r="VXA116" s="47"/>
      <c r="VXB116" s="47"/>
      <c r="VXC116" s="47"/>
      <c r="VXD116" s="47"/>
      <c r="VXE116" s="47"/>
      <c r="VXF116" s="47"/>
      <c r="VXG116" s="47"/>
      <c r="VXH116" s="47"/>
      <c r="VXI116" s="47"/>
      <c r="VXJ116" s="47"/>
      <c r="VXK116" s="47"/>
      <c r="VXL116" s="47"/>
      <c r="VXM116" s="47"/>
      <c r="VXN116" s="47"/>
      <c r="VXO116" s="47"/>
      <c r="VXP116" s="47"/>
      <c r="VXQ116" s="47"/>
      <c r="VXR116" s="47"/>
      <c r="VXS116" s="47"/>
      <c r="VXT116" s="47"/>
      <c r="VXU116" s="47"/>
      <c r="VXV116" s="47"/>
      <c r="VXW116" s="47"/>
      <c r="VXX116" s="47"/>
      <c r="VXY116" s="47"/>
      <c r="VXZ116" s="47"/>
      <c r="VYA116" s="47"/>
      <c r="VYB116" s="47"/>
      <c r="VYC116" s="47"/>
      <c r="VYD116" s="47"/>
      <c r="VYE116" s="47"/>
      <c r="VYF116" s="47"/>
      <c r="VYG116" s="47"/>
      <c r="VYH116" s="47"/>
      <c r="VYI116" s="47"/>
      <c r="VYJ116" s="47"/>
      <c r="VYK116" s="47"/>
      <c r="VYL116" s="47"/>
      <c r="VYM116" s="47"/>
      <c r="VYN116" s="47"/>
      <c r="VYO116" s="47"/>
      <c r="VYP116" s="47"/>
      <c r="VYQ116" s="47"/>
      <c r="VYR116" s="47"/>
      <c r="VYS116" s="47"/>
      <c r="VYT116" s="47"/>
      <c r="VYU116" s="47"/>
      <c r="VYV116" s="47"/>
      <c r="VYW116" s="47"/>
      <c r="VYX116" s="47"/>
      <c r="VYY116" s="47"/>
      <c r="VYZ116" s="47"/>
      <c r="VZA116" s="47"/>
      <c r="VZB116" s="47"/>
      <c r="VZC116" s="47"/>
      <c r="VZD116" s="47"/>
      <c r="VZE116" s="47"/>
      <c r="VZF116" s="47"/>
      <c r="VZG116" s="47"/>
      <c r="VZH116" s="47"/>
      <c r="VZI116" s="47"/>
      <c r="VZJ116" s="47"/>
      <c r="VZK116" s="47"/>
      <c r="VZL116" s="47"/>
      <c r="VZM116" s="47"/>
      <c r="VZN116" s="47"/>
      <c r="VZO116" s="47"/>
      <c r="VZP116" s="47"/>
      <c r="VZQ116" s="47"/>
      <c r="VZR116" s="47"/>
      <c r="VZS116" s="47"/>
      <c r="VZT116" s="47"/>
      <c r="VZU116" s="47"/>
      <c r="VZV116" s="47"/>
      <c r="VZW116" s="47"/>
      <c r="VZX116" s="47"/>
      <c r="VZY116" s="47"/>
      <c r="VZZ116" s="47"/>
      <c r="WAA116" s="47"/>
      <c r="WAB116" s="47"/>
      <c r="WAC116" s="47"/>
      <c r="WAD116" s="47"/>
      <c r="WAE116" s="47"/>
      <c r="WAF116" s="47"/>
      <c r="WAG116" s="47"/>
      <c r="WAH116" s="47"/>
      <c r="WAI116" s="47"/>
      <c r="WAJ116" s="47"/>
      <c r="WAK116" s="47"/>
      <c r="WAL116" s="47"/>
      <c r="WAM116" s="47"/>
      <c r="WAN116" s="47"/>
      <c r="WAO116" s="47"/>
      <c r="WAP116" s="47"/>
      <c r="WAQ116" s="47"/>
      <c r="WAR116" s="47"/>
      <c r="WAS116" s="47"/>
      <c r="WAT116" s="47"/>
      <c r="WAU116" s="47"/>
      <c r="WAV116" s="47"/>
      <c r="WAW116" s="47"/>
      <c r="WAX116" s="47"/>
      <c r="WAY116" s="47"/>
      <c r="WAZ116" s="47"/>
      <c r="WBA116" s="47"/>
      <c r="WBB116" s="47"/>
      <c r="WBC116" s="47"/>
      <c r="WBD116" s="47"/>
      <c r="WBE116" s="47"/>
      <c r="WBF116" s="47"/>
      <c r="WBG116" s="47"/>
      <c r="WBH116" s="47"/>
      <c r="WBI116" s="47"/>
      <c r="WBJ116" s="47"/>
      <c r="WBK116" s="47"/>
      <c r="WBL116" s="47"/>
      <c r="WBM116" s="47"/>
      <c r="WBN116" s="47"/>
      <c r="WBO116" s="47"/>
      <c r="WBP116" s="47"/>
      <c r="WBQ116" s="47"/>
      <c r="WBR116" s="47"/>
      <c r="WBS116" s="47"/>
      <c r="WBT116" s="47"/>
      <c r="WBU116" s="47"/>
      <c r="WBV116" s="47"/>
      <c r="WBW116" s="47"/>
      <c r="WBX116" s="47"/>
      <c r="WBY116" s="47"/>
      <c r="WBZ116" s="47"/>
      <c r="WCA116" s="47"/>
      <c r="WCB116" s="47"/>
      <c r="WCC116" s="47"/>
      <c r="WCD116" s="47"/>
      <c r="WCE116" s="47"/>
      <c r="WCF116" s="47"/>
      <c r="WCG116" s="47"/>
      <c r="WCH116" s="47"/>
      <c r="WCI116" s="47"/>
      <c r="WCJ116" s="47"/>
      <c r="WCK116" s="47"/>
      <c r="WCL116" s="47"/>
      <c r="WCM116" s="47"/>
      <c r="WCN116" s="47"/>
      <c r="WCO116" s="47"/>
      <c r="WCP116" s="47"/>
      <c r="WCQ116" s="47"/>
      <c r="WCR116" s="47"/>
      <c r="WCS116" s="47"/>
      <c r="WCT116" s="47"/>
      <c r="WCU116" s="47"/>
      <c r="WCV116" s="47"/>
      <c r="WCW116" s="47"/>
      <c r="WCX116" s="47"/>
      <c r="WCY116" s="47"/>
      <c r="WCZ116" s="47"/>
      <c r="WDA116" s="47"/>
      <c r="WDB116" s="47"/>
      <c r="WDC116" s="47"/>
      <c r="WDD116" s="47"/>
      <c r="WDE116" s="47"/>
      <c r="WDF116" s="47"/>
      <c r="WDG116" s="47"/>
      <c r="WDH116" s="47"/>
      <c r="WDI116" s="47"/>
      <c r="WDJ116" s="47"/>
      <c r="WDK116" s="47"/>
      <c r="WDL116" s="47"/>
      <c r="WDM116" s="47"/>
      <c r="WDN116" s="47"/>
      <c r="WDO116" s="47"/>
      <c r="WDP116" s="47"/>
      <c r="WDQ116" s="47"/>
      <c r="WDR116" s="47"/>
      <c r="WDS116" s="47"/>
      <c r="WDT116" s="47"/>
      <c r="WDU116" s="47"/>
      <c r="WDV116" s="47"/>
      <c r="WDW116" s="47"/>
      <c r="WDX116" s="47"/>
      <c r="WDY116" s="47"/>
      <c r="WDZ116" s="47"/>
      <c r="WEA116" s="47"/>
      <c r="WEB116" s="47"/>
      <c r="WEC116" s="47"/>
      <c r="WED116" s="47"/>
      <c r="WEE116" s="47"/>
      <c r="WEF116" s="47"/>
      <c r="WEG116" s="47"/>
      <c r="WEH116" s="47"/>
      <c r="WEI116" s="47"/>
      <c r="WEJ116" s="47"/>
      <c r="WEK116" s="47"/>
      <c r="WEL116" s="47"/>
      <c r="WEM116" s="47"/>
      <c r="WEN116" s="47"/>
      <c r="WEO116" s="47"/>
      <c r="WEP116" s="47"/>
      <c r="WEQ116" s="47"/>
      <c r="WER116" s="47"/>
      <c r="WES116" s="47"/>
      <c r="WET116" s="47"/>
      <c r="WEU116" s="47"/>
      <c r="WEV116" s="47"/>
      <c r="WEW116" s="47"/>
      <c r="WEX116" s="47"/>
      <c r="WEY116" s="47"/>
      <c r="WEZ116" s="47"/>
      <c r="WFA116" s="47"/>
      <c r="WFB116" s="47"/>
      <c r="WFC116" s="47"/>
      <c r="WFD116" s="47"/>
      <c r="WFE116" s="47"/>
      <c r="WFF116" s="47"/>
      <c r="WFG116" s="47"/>
      <c r="WFH116" s="47"/>
      <c r="WFI116" s="47"/>
      <c r="WFJ116" s="47"/>
      <c r="WFK116" s="47"/>
      <c r="WFL116" s="47"/>
      <c r="WFM116" s="47"/>
      <c r="WFN116" s="47"/>
      <c r="WFO116" s="47"/>
      <c r="WFP116" s="47"/>
      <c r="WFQ116" s="47"/>
      <c r="WFR116" s="47"/>
      <c r="WFS116" s="47"/>
      <c r="WFT116" s="47"/>
      <c r="WFU116" s="47"/>
      <c r="WFV116" s="47"/>
      <c r="WFW116" s="47"/>
      <c r="WFX116" s="47"/>
      <c r="WFY116" s="47"/>
      <c r="WFZ116" s="47"/>
      <c r="WGA116" s="47"/>
      <c r="WGB116" s="47"/>
      <c r="WGC116" s="47"/>
      <c r="WGD116" s="47"/>
      <c r="WGE116" s="47"/>
      <c r="WGF116" s="47"/>
      <c r="WGG116" s="47"/>
      <c r="WGH116" s="47"/>
      <c r="WGI116" s="47"/>
      <c r="WGJ116" s="47"/>
      <c r="WGK116" s="47"/>
      <c r="WGL116" s="47"/>
      <c r="WGM116" s="47"/>
      <c r="WGN116" s="47"/>
      <c r="WGO116" s="47"/>
      <c r="WGP116" s="47"/>
      <c r="WGQ116" s="47"/>
      <c r="WGR116" s="47"/>
      <c r="WGS116" s="47"/>
      <c r="WGT116" s="47"/>
      <c r="WGU116" s="47"/>
      <c r="WGV116" s="47"/>
      <c r="WGW116" s="47"/>
      <c r="WGX116" s="47"/>
      <c r="WGY116" s="47"/>
      <c r="WGZ116" s="47"/>
      <c r="WHA116" s="47"/>
      <c r="WHB116" s="47"/>
      <c r="WHC116" s="47"/>
      <c r="WHD116" s="47"/>
      <c r="WHE116" s="47"/>
      <c r="WHF116" s="47"/>
      <c r="WHG116" s="47"/>
      <c r="WHH116" s="47"/>
      <c r="WHI116" s="47"/>
      <c r="WHJ116" s="47"/>
      <c r="WHK116" s="47"/>
      <c r="WHL116" s="47"/>
      <c r="WHM116" s="47"/>
      <c r="WHN116" s="47"/>
      <c r="WHO116" s="47"/>
      <c r="WHP116" s="47"/>
      <c r="WHQ116" s="47"/>
      <c r="WHR116" s="47"/>
      <c r="WHS116" s="47"/>
      <c r="WHT116" s="47"/>
      <c r="WHU116" s="47"/>
      <c r="WHV116" s="47"/>
      <c r="WHW116" s="47"/>
      <c r="WHX116" s="47"/>
      <c r="WHY116" s="47"/>
      <c r="WHZ116" s="47"/>
      <c r="WIA116" s="47"/>
      <c r="WIB116" s="47"/>
      <c r="WIC116" s="47"/>
      <c r="WID116" s="47"/>
      <c r="WIE116" s="47"/>
      <c r="WIF116" s="47"/>
      <c r="WIG116" s="47"/>
      <c r="WIH116" s="47"/>
      <c r="WII116" s="47"/>
      <c r="WIJ116" s="47"/>
      <c r="WIK116" s="47"/>
      <c r="WIL116" s="47"/>
      <c r="WIM116" s="47"/>
      <c r="WIN116" s="47"/>
      <c r="WIO116" s="47"/>
      <c r="WIP116" s="47"/>
      <c r="WIQ116" s="47"/>
      <c r="WIR116" s="47"/>
      <c r="WIS116" s="47"/>
      <c r="WIT116" s="47"/>
      <c r="WIU116" s="47"/>
      <c r="WIV116" s="47"/>
      <c r="WIW116" s="47"/>
      <c r="WIX116" s="47"/>
      <c r="WIY116" s="47"/>
      <c r="WIZ116" s="47"/>
      <c r="WJA116" s="47"/>
      <c r="WJB116" s="47"/>
      <c r="WJC116" s="47"/>
      <c r="WJD116" s="47"/>
      <c r="WJE116" s="47"/>
      <c r="WJF116" s="47"/>
      <c r="WJG116" s="47"/>
      <c r="WJH116" s="47"/>
      <c r="WJI116" s="47"/>
      <c r="WJJ116" s="47"/>
      <c r="WJK116" s="47"/>
      <c r="WJL116" s="47"/>
      <c r="WJM116" s="47"/>
      <c r="WJN116" s="47"/>
      <c r="WJO116" s="47"/>
      <c r="WJP116" s="47"/>
      <c r="WJQ116" s="47"/>
      <c r="WJR116" s="47"/>
      <c r="WJS116" s="47"/>
      <c r="WJT116" s="47"/>
      <c r="WJU116" s="47"/>
      <c r="WJV116" s="47"/>
      <c r="WJW116" s="47"/>
      <c r="WJX116" s="47"/>
      <c r="WJY116" s="47"/>
      <c r="WJZ116" s="47"/>
      <c r="WKA116" s="47"/>
      <c r="WKB116" s="47"/>
      <c r="WKC116" s="47"/>
      <c r="WKD116" s="47"/>
      <c r="WKE116" s="47"/>
      <c r="WKF116" s="47"/>
      <c r="WKG116" s="47"/>
      <c r="WKH116" s="47"/>
      <c r="WKI116" s="47"/>
      <c r="WKJ116" s="47"/>
      <c r="WKK116" s="47"/>
      <c r="WKL116" s="47"/>
      <c r="WKM116" s="47"/>
      <c r="WKN116" s="47"/>
      <c r="WKO116" s="47"/>
      <c r="WKP116" s="47"/>
      <c r="WKQ116" s="47"/>
      <c r="WKR116" s="47"/>
      <c r="WKS116" s="47"/>
      <c r="WKT116" s="47"/>
      <c r="WKU116" s="47"/>
      <c r="WKV116" s="47"/>
      <c r="WKW116" s="47"/>
      <c r="WKX116" s="47"/>
      <c r="WKY116" s="47"/>
      <c r="WKZ116" s="47"/>
      <c r="WLA116" s="47"/>
      <c r="WLB116" s="47"/>
      <c r="WLC116" s="47"/>
      <c r="WLD116" s="47"/>
      <c r="WLE116" s="47"/>
      <c r="WLF116" s="47"/>
      <c r="WLG116" s="47"/>
      <c r="WLH116" s="47"/>
      <c r="WLI116" s="47"/>
      <c r="WLJ116" s="47"/>
      <c r="WLK116" s="47"/>
      <c r="WLL116" s="47"/>
      <c r="WLM116" s="47"/>
      <c r="WLN116" s="47"/>
      <c r="WLO116" s="47"/>
      <c r="WLP116" s="47"/>
      <c r="WLQ116" s="47"/>
      <c r="WLR116" s="47"/>
      <c r="WLS116" s="47"/>
      <c r="WLT116" s="47"/>
      <c r="WLU116" s="47"/>
      <c r="WLV116" s="47"/>
      <c r="WLW116" s="47"/>
      <c r="WLX116" s="47"/>
      <c r="WLY116" s="47"/>
      <c r="WLZ116" s="47"/>
      <c r="WMA116" s="47"/>
      <c r="WMB116" s="47"/>
      <c r="WMC116" s="47"/>
      <c r="WMD116" s="47"/>
      <c r="WME116" s="47"/>
      <c r="WMF116" s="47"/>
      <c r="WMG116" s="47"/>
      <c r="WMH116" s="47"/>
      <c r="WMI116" s="47"/>
      <c r="WMJ116" s="47"/>
      <c r="WMK116" s="47"/>
      <c r="WML116" s="47"/>
      <c r="WMM116" s="47"/>
      <c r="WMN116" s="47"/>
      <c r="WMO116" s="47"/>
      <c r="WMP116" s="47"/>
      <c r="WMQ116" s="47"/>
      <c r="WMR116" s="47"/>
      <c r="WMS116" s="47"/>
      <c r="WMT116" s="47"/>
      <c r="WMU116" s="47"/>
      <c r="WMV116" s="47"/>
      <c r="WMW116" s="47"/>
      <c r="WMX116" s="47"/>
      <c r="WMY116" s="47"/>
      <c r="WMZ116" s="47"/>
      <c r="WNA116" s="47"/>
      <c r="WNB116" s="47"/>
      <c r="WNC116" s="47"/>
      <c r="WND116" s="47"/>
      <c r="WNE116" s="47"/>
      <c r="WNF116" s="47"/>
      <c r="WNG116" s="47"/>
      <c r="WNH116" s="47"/>
      <c r="WNI116" s="47"/>
      <c r="WNJ116" s="47"/>
      <c r="WNK116" s="47"/>
      <c r="WNL116" s="47"/>
      <c r="WNM116" s="47"/>
      <c r="WNN116" s="47"/>
      <c r="WNO116" s="47"/>
      <c r="WNP116" s="47"/>
      <c r="WNQ116" s="47"/>
      <c r="WNR116" s="47"/>
      <c r="WNS116" s="47"/>
      <c r="WNT116" s="47"/>
      <c r="WNU116" s="47"/>
      <c r="WNV116" s="47"/>
      <c r="WNW116" s="47"/>
      <c r="WNX116" s="47"/>
      <c r="WNY116" s="47"/>
      <c r="WNZ116" s="47"/>
      <c r="WOA116" s="47"/>
      <c r="WOB116" s="47"/>
      <c r="WOC116" s="47"/>
      <c r="WOD116" s="47"/>
      <c r="WOE116" s="47"/>
      <c r="WOF116" s="47"/>
      <c r="WOG116" s="47"/>
      <c r="WOH116" s="47"/>
      <c r="WOI116" s="47"/>
      <c r="WOJ116" s="47"/>
      <c r="WOK116" s="47"/>
      <c r="WOL116" s="47"/>
      <c r="WOM116" s="47"/>
      <c r="WON116" s="47"/>
      <c r="WOO116" s="47"/>
      <c r="WOP116" s="47"/>
      <c r="WOQ116" s="47"/>
      <c r="WOR116" s="47"/>
      <c r="WOS116" s="47"/>
      <c r="WOT116" s="47"/>
      <c r="WOU116" s="47"/>
      <c r="WOV116" s="47"/>
      <c r="WOW116" s="47"/>
      <c r="WOX116" s="47"/>
      <c r="WOY116" s="47"/>
      <c r="WOZ116" s="47"/>
      <c r="WPA116" s="47"/>
      <c r="WPB116" s="47"/>
      <c r="WPC116" s="47"/>
      <c r="WPD116" s="47"/>
      <c r="WPE116" s="47"/>
      <c r="WPF116" s="47"/>
      <c r="WPG116" s="47"/>
      <c r="WPH116" s="47"/>
      <c r="WPI116" s="47"/>
      <c r="WPJ116" s="47"/>
      <c r="WPK116" s="47"/>
      <c r="WPL116" s="47"/>
      <c r="WPM116" s="47"/>
      <c r="WPN116" s="47"/>
      <c r="WPO116" s="47"/>
      <c r="WPP116" s="47"/>
      <c r="WPQ116" s="47"/>
      <c r="WPR116" s="47"/>
      <c r="WPS116" s="47"/>
      <c r="WPT116" s="47"/>
      <c r="WPU116" s="47"/>
      <c r="WPV116" s="47"/>
      <c r="WPW116" s="47"/>
      <c r="WPX116" s="47"/>
      <c r="WPY116" s="47"/>
      <c r="WPZ116" s="47"/>
      <c r="WQA116" s="47"/>
      <c r="WQB116" s="47"/>
      <c r="WQC116" s="47"/>
      <c r="WQD116" s="47"/>
      <c r="WQE116" s="47"/>
      <c r="WQF116" s="47"/>
      <c r="WQG116" s="47"/>
      <c r="WQH116" s="47"/>
      <c r="WQI116" s="47"/>
      <c r="WQJ116" s="47"/>
      <c r="WQK116" s="47"/>
      <c r="WQL116" s="47"/>
      <c r="WQM116" s="47"/>
      <c r="WQN116" s="47"/>
      <c r="WQO116" s="47"/>
      <c r="WQP116" s="47"/>
      <c r="WQQ116" s="47"/>
      <c r="WQR116" s="47"/>
      <c r="WQS116" s="47"/>
      <c r="WQT116" s="47"/>
      <c r="WQU116" s="47"/>
      <c r="WQV116" s="47"/>
      <c r="WQW116" s="47"/>
      <c r="WQX116" s="47"/>
      <c r="WQY116" s="47"/>
      <c r="WQZ116" s="47"/>
      <c r="WRA116" s="47"/>
      <c r="WRB116" s="47"/>
      <c r="WRC116" s="47"/>
      <c r="WRD116" s="47"/>
      <c r="WRE116" s="47"/>
      <c r="WRF116" s="47"/>
      <c r="WRG116" s="47"/>
      <c r="WRH116" s="47"/>
      <c r="WRI116" s="47"/>
      <c r="WRJ116" s="47"/>
      <c r="WRK116" s="47"/>
      <c r="WRL116" s="47"/>
      <c r="WRM116" s="47"/>
      <c r="WRN116" s="47"/>
      <c r="WRO116" s="47"/>
      <c r="WRP116" s="47"/>
      <c r="WRQ116" s="47"/>
      <c r="WRR116" s="47"/>
      <c r="WRS116" s="47"/>
      <c r="WRT116" s="47"/>
      <c r="WRU116" s="47"/>
      <c r="WRV116" s="47"/>
      <c r="WRW116" s="47"/>
      <c r="WRX116" s="47"/>
      <c r="WRY116" s="47"/>
      <c r="WRZ116" s="47"/>
      <c r="WSA116" s="47"/>
      <c r="WSB116" s="47"/>
      <c r="WSC116" s="47"/>
      <c r="WSD116" s="47"/>
      <c r="WSE116" s="47"/>
      <c r="WSF116" s="47"/>
      <c r="WSG116" s="47"/>
      <c r="WSH116" s="47"/>
      <c r="WSI116" s="47"/>
      <c r="WSJ116" s="47"/>
      <c r="WSK116" s="47"/>
      <c r="WSL116" s="47"/>
      <c r="WSM116" s="47"/>
      <c r="WSN116" s="47"/>
      <c r="WSO116" s="47"/>
      <c r="WSP116" s="47"/>
      <c r="WSQ116" s="47"/>
      <c r="WSR116" s="47"/>
      <c r="WSS116" s="47"/>
      <c r="WST116" s="47"/>
      <c r="WSU116" s="47"/>
      <c r="WSV116" s="47"/>
      <c r="WSW116" s="47"/>
      <c r="WSX116" s="47"/>
      <c r="WSY116" s="47"/>
      <c r="WSZ116" s="47"/>
      <c r="WTA116" s="47"/>
      <c r="WTB116" s="47"/>
      <c r="WTC116" s="47"/>
      <c r="WTD116" s="47"/>
      <c r="WTE116" s="47"/>
      <c r="WTF116" s="47"/>
      <c r="WTG116" s="47"/>
      <c r="WTH116" s="47"/>
      <c r="WTI116" s="47"/>
      <c r="WTJ116" s="47"/>
      <c r="WTK116" s="47"/>
      <c r="WTL116" s="47"/>
      <c r="WTM116" s="47"/>
      <c r="WTN116" s="47"/>
      <c r="WTO116" s="47"/>
      <c r="WTP116" s="47"/>
      <c r="WTQ116" s="47"/>
      <c r="WTR116" s="47"/>
      <c r="WTS116" s="47"/>
      <c r="WTT116" s="47"/>
      <c r="WTU116" s="47"/>
      <c r="WTV116" s="47"/>
      <c r="WTW116" s="47"/>
      <c r="WTX116" s="47"/>
      <c r="WTY116" s="47"/>
      <c r="WTZ116" s="47"/>
      <c r="WUA116" s="47"/>
      <c r="WUB116" s="47"/>
      <c r="WUC116" s="47"/>
      <c r="WUD116" s="47"/>
      <c r="WUE116" s="47"/>
      <c r="WUF116" s="47"/>
      <c r="WUG116" s="47"/>
      <c r="WUH116" s="47"/>
      <c r="WUI116" s="47"/>
      <c r="WUJ116" s="47"/>
      <c r="WUK116" s="47"/>
      <c r="WUL116" s="47"/>
      <c r="WUM116" s="47"/>
      <c r="WUN116" s="47"/>
      <c r="WUO116" s="47"/>
      <c r="WUP116" s="47"/>
      <c r="WUQ116" s="47"/>
      <c r="WUR116" s="47"/>
      <c r="WUS116" s="47"/>
      <c r="WUT116" s="47"/>
      <c r="WUU116" s="47"/>
      <c r="WUV116" s="47"/>
      <c r="WUW116" s="47"/>
      <c r="WUX116" s="47"/>
      <c r="WUY116" s="47"/>
      <c r="WUZ116" s="47"/>
      <c r="WVA116" s="47"/>
      <c r="WVB116" s="47"/>
      <c r="WVC116" s="47"/>
      <c r="WVD116" s="47"/>
      <c r="WVE116" s="47"/>
      <c r="WVF116" s="47"/>
      <c r="WVG116" s="47"/>
      <c r="WVH116" s="47"/>
      <c r="WVI116" s="47"/>
      <c r="WVJ116" s="47"/>
      <c r="WVK116" s="47"/>
      <c r="WVL116" s="47"/>
      <c r="WVM116" s="47"/>
      <c r="WVN116" s="47"/>
      <c r="WVO116" s="47"/>
      <c r="WVP116" s="47"/>
      <c r="WVQ116" s="47"/>
      <c r="WVR116" s="47"/>
      <c r="WVS116" s="47"/>
      <c r="WVT116" s="47"/>
      <c r="WVU116" s="47"/>
      <c r="WVV116" s="47"/>
      <c r="WVW116" s="47"/>
      <c r="WVX116" s="47"/>
      <c r="WVY116" s="47"/>
      <c r="WVZ116" s="47"/>
      <c r="WWA116" s="47"/>
      <c r="WWB116" s="47"/>
      <c r="WWC116" s="47"/>
      <c r="WWD116" s="47"/>
      <c r="WWE116" s="47"/>
      <c r="WWF116" s="47"/>
      <c r="WWG116" s="47"/>
      <c r="WWH116" s="47"/>
      <c r="WWI116" s="47"/>
      <c r="WWJ116" s="47"/>
      <c r="WWK116" s="47"/>
      <c r="WWL116" s="47"/>
      <c r="WWM116" s="47"/>
      <c r="WWN116" s="47"/>
      <c r="WWO116" s="47"/>
      <c r="WWP116" s="47"/>
      <c r="WWQ116" s="47"/>
      <c r="WWR116" s="47"/>
      <c r="WWS116" s="47"/>
      <c r="WWT116" s="47"/>
      <c r="WWU116" s="47"/>
      <c r="WWV116" s="47"/>
      <c r="WWW116" s="47"/>
      <c r="WWX116" s="47"/>
      <c r="WWY116" s="47"/>
      <c r="WWZ116" s="47"/>
      <c r="WXA116" s="47"/>
      <c r="WXB116" s="47"/>
      <c r="WXC116" s="47"/>
      <c r="WXD116" s="47"/>
      <c r="WXE116" s="47"/>
      <c r="WXF116" s="47"/>
      <c r="WXG116" s="47"/>
      <c r="WXH116" s="47"/>
      <c r="WXI116" s="47"/>
      <c r="WXJ116" s="47"/>
      <c r="WXK116" s="47"/>
      <c r="WXL116" s="47"/>
      <c r="WXM116" s="47"/>
      <c r="WXN116" s="47"/>
      <c r="WXO116" s="47"/>
      <c r="WXP116" s="47"/>
      <c r="WXQ116" s="47"/>
      <c r="WXR116" s="47"/>
      <c r="WXS116" s="47"/>
      <c r="WXT116" s="47"/>
      <c r="WXU116" s="47"/>
      <c r="WXV116" s="47"/>
      <c r="WXW116" s="47"/>
      <c r="WXX116" s="47"/>
      <c r="WXY116" s="47"/>
      <c r="WXZ116" s="47"/>
      <c r="WYA116" s="47"/>
      <c r="WYB116" s="47"/>
      <c r="WYC116" s="47"/>
      <c r="WYD116" s="47"/>
      <c r="WYE116" s="47"/>
      <c r="WYF116" s="47"/>
      <c r="WYG116" s="47"/>
      <c r="WYH116" s="47"/>
      <c r="WYI116" s="47"/>
      <c r="WYJ116" s="47"/>
      <c r="WYK116" s="47"/>
      <c r="WYL116" s="47"/>
      <c r="WYM116" s="47"/>
      <c r="WYN116" s="47"/>
      <c r="WYO116" s="47"/>
      <c r="WYP116" s="47"/>
      <c r="WYQ116" s="47"/>
      <c r="WYR116" s="47"/>
      <c r="WYS116" s="47"/>
      <c r="WYT116" s="47"/>
      <c r="WYU116" s="47"/>
      <c r="WYV116" s="47"/>
      <c r="WYW116" s="47"/>
      <c r="WYX116" s="47"/>
      <c r="WYY116" s="47"/>
      <c r="WYZ116" s="47"/>
      <c r="WZA116" s="47"/>
      <c r="WZB116" s="47"/>
      <c r="WZC116" s="47"/>
      <c r="WZD116" s="47"/>
      <c r="WZE116" s="47"/>
      <c r="WZF116" s="47"/>
      <c r="WZG116" s="47"/>
      <c r="WZH116" s="47"/>
      <c r="WZI116" s="47"/>
      <c r="WZJ116" s="47"/>
      <c r="WZK116" s="47"/>
      <c r="WZL116" s="47"/>
      <c r="WZM116" s="47"/>
      <c r="WZN116" s="47"/>
      <c r="WZO116" s="47"/>
      <c r="WZP116" s="47"/>
      <c r="WZQ116" s="47"/>
      <c r="WZR116" s="47"/>
      <c r="WZS116" s="47"/>
      <c r="WZT116" s="47"/>
      <c r="WZU116" s="47"/>
      <c r="WZV116" s="47"/>
      <c r="WZW116" s="47"/>
      <c r="WZX116" s="47"/>
      <c r="WZY116" s="47"/>
      <c r="WZZ116" s="47"/>
      <c r="XAA116" s="47"/>
      <c r="XAB116" s="47"/>
      <c r="XAC116" s="47"/>
      <c r="XAD116" s="47"/>
      <c r="XAE116" s="47"/>
      <c r="XAF116" s="47"/>
      <c r="XAG116" s="47"/>
      <c r="XAH116" s="47"/>
      <c r="XAI116" s="47"/>
      <c r="XAJ116" s="47"/>
      <c r="XAK116" s="47"/>
      <c r="XAL116" s="47"/>
      <c r="XAM116" s="47"/>
      <c r="XAN116" s="47"/>
      <c r="XAO116" s="47"/>
      <c r="XAP116" s="47"/>
      <c r="XAQ116" s="47"/>
      <c r="XAR116" s="47"/>
      <c r="XAS116" s="47"/>
      <c r="XAT116" s="47"/>
      <c r="XAU116" s="47"/>
      <c r="XAV116" s="47"/>
      <c r="XAW116" s="47"/>
      <c r="XAX116" s="47"/>
      <c r="XAY116" s="47"/>
      <c r="XAZ116" s="47"/>
      <c r="XBA116" s="47"/>
      <c r="XBB116" s="47"/>
      <c r="XBC116" s="47"/>
      <c r="XBD116" s="47"/>
      <c r="XBE116" s="47"/>
      <c r="XBF116" s="47"/>
      <c r="XBG116" s="47"/>
      <c r="XBH116" s="47"/>
      <c r="XBI116" s="47"/>
      <c r="XBJ116" s="47"/>
      <c r="XBK116" s="47"/>
      <c r="XBL116" s="47"/>
      <c r="XBM116" s="47"/>
      <c r="XBN116" s="47"/>
      <c r="XBO116" s="47"/>
      <c r="XBP116" s="47"/>
      <c r="XBQ116" s="47"/>
      <c r="XBR116" s="47"/>
      <c r="XBS116" s="47"/>
      <c r="XBT116" s="47"/>
      <c r="XBU116" s="47"/>
      <c r="XBV116" s="47"/>
      <c r="XBW116" s="47"/>
      <c r="XBX116" s="47"/>
      <c r="XBY116" s="47"/>
      <c r="XBZ116" s="47"/>
      <c r="XCA116" s="47"/>
      <c r="XCB116" s="47"/>
      <c r="XCC116" s="47"/>
      <c r="XCD116" s="47"/>
      <c r="XCE116" s="47"/>
      <c r="XCF116" s="47"/>
      <c r="XCG116" s="47"/>
      <c r="XCH116" s="47"/>
      <c r="XCI116" s="47"/>
      <c r="XCJ116" s="47"/>
      <c r="XCK116" s="47"/>
      <c r="XCL116" s="47"/>
      <c r="XCM116" s="47"/>
      <c r="XCN116" s="47"/>
      <c r="XCO116" s="47"/>
      <c r="XCP116" s="47"/>
      <c r="XCQ116" s="47"/>
      <c r="XCR116" s="47"/>
      <c r="XCS116" s="47"/>
      <c r="XCT116" s="47"/>
      <c r="XCU116" s="47"/>
      <c r="XCV116" s="47"/>
      <c r="XCW116" s="47"/>
      <c r="XCX116" s="47"/>
      <c r="XCY116" s="47"/>
      <c r="XCZ116" s="47"/>
      <c r="XDA116" s="47"/>
      <c r="XDB116" s="47"/>
      <c r="XDC116" s="47"/>
      <c r="XDD116" s="47"/>
      <c r="XDE116" s="47"/>
      <c r="XDF116" s="47"/>
      <c r="XDG116" s="47"/>
      <c r="XDH116" s="47"/>
      <c r="XDI116" s="47"/>
      <c r="XDJ116" s="47"/>
      <c r="XDK116" s="47"/>
      <c r="XDL116" s="47"/>
      <c r="XDM116" s="47"/>
      <c r="XDN116" s="47"/>
      <c r="XDO116" s="47"/>
      <c r="XDP116" s="47"/>
      <c r="XDQ116" s="47"/>
      <c r="XDR116" s="47"/>
      <c r="XDS116" s="47"/>
      <c r="XDT116" s="47"/>
      <c r="XDU116" s="47"/>
      <c r="XDV116" s="47"/>
      <c r="XDW116" s="47"/>
      <c r="XDX116" s="47"/>
      <c r="XDY116" s="47"/>
      <c r="XDZ116" s="47"/>
      <c r="XEA116" s="47"/>
      <c r="XEB116" s="47"/>
      <c r="XEC116" s="47"/>
      <c r="XED116" s="47"/>
      <c r="XEE116" s="47"/>
      <c r="XEF116" s="47"/>
      <c r="XEG116" s="47"/>
      <c r="XEH116" s="47"/>
      <c r="XEI116" s="47"/>
      <c r="XEJ116" s="47"/>
      <c r="XEK116" s="47"/>
      <c r="XEL116" s="47"/>
      <c r="XEM116" s="47"/>
      <c r="XEN116" s="47"/>
      <c r="XEO116" s="47"/>
      <c r="XEP116" s="47"/>
      <c r="XEQ116" s="47"/>
      <c r="XER116" s="47"/>
      <c r="XES116" s="47"/>
      <c r="XET116" s="47"/>
      <c r="XEU116" s="47"/>
      <c r="XEV116" s="47"/>
      <c r="XEW116" s="47"/>
      <c r="XEX116" s="47"/>
      <c r="XEY116" s="47"/>
      <c r="XEZ116" s="47"/>
      <c r="XFA116" s="47"/>
      <c r="XFB116" s="47"/>
    </row>
    <row r="117" spans="1:16382">
      <c r="A117" s="21" t="s">
        <v>322</v>
      </c>
      <c r="B117" s="21" t="s">
        <v>19</v>
      </c>
      <c r="C117" s="21" t="s">
        <v>323</v>
      </c>
      <c r="D117" s="28" t="s">
        <v>26</v>
      </c>
      <c r="E117" s="21" t="s">
        <v>21</v>
      </c>
      <c r="F117" s="21" t="s">
        <v>324</v>
      </c>
      <c r="G117" s="21" t="s">
        <v>325</v>
      </c>
      <c r="H117" s="21" t="s">
        <v>16</v>
      </c>
      <c r="I117" s="23" t="s">
        <v>212</v>
      </c>
      <c r="J117" s="77" t="s">
        <v>326</v>
      </c>
      <c r="K117" s="55" t="s">
        <v>331</v>
      </c>
      <c r="L117" s="8" t="s">
        <v>47</v>
      </c>
      <c r="M117" s="45"/>
      <c r="N117" s="49"/>
      <c r="O117" s="49"/>
      <c r="P117" s="49"/>
      <c r="Q117" s="49"/>
      <c r="R117" s="49"/>
      <c r="S117" s="49"/>
      <c r="T117" s="49"/>
      <c r="U117" s="49"/>
      <c r="V117" s="49"/>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7"/>
      <c r="FF117" s="47"/>
      <c r="FG117" s="47"/>
      <c r="FH117" s="47"/>
      <c r="FI117" s="47"/>
      <c r="FJ117" s="47"/>
      <c r="FK117" s="47"/>
      <c r="FL117" s="47"/>
      <c r="FM117" s="47"/>
      <c r="FN117" s="47"/>
      <c r="FO117" s="47"/>
      <c r="FP117" s="47"/>
      <c r="FQ117" s="47"/>
      <c r="FR117" s="47"/>
      <c r="FS117" s="47"/>
      <c r="FT117" s="47"/>
      <c r="FU117" s="47"/>
      <c r="FV117" s="47"/>
      <c r="FW117" s="47"/>
      <c r="FX117" s="47"/>
      <c r="FY117" s="47"/>
      <c r="FZ117" s="47"/>
      <c r="GA117" s="47"/>
      <c r="GB117" s="47"/>
      <c r="GC117" s="47"/>
      <c r="GD117" s="47"/>
      <c r="GE117" s="47"/>
      <c r="GF117" s="47"/>
      <c r="GG117" s="47"/>
      <c r="GH117" s="47"/>
      <c r="GI117" s="47"/>
      <c r="GJ117" s="47"/>
      <c r="GK117" s="47"/>
      <c r="GL117" s="47"/>
      <c r="GM117" s="47"/>
      <c r="GN117" s="47"/>
      <c r="GO117" s="47"/>
      <c r="GP117" s="47"/>
      <c r="GQ117" s="47"/>
      <c r="GR117" s="47"/>
      <c r="GS117" s="47"/>
      <c r="GT117" s="47"/>
      <c r="GU117" s="47"/>
      <c r="GV117" s="47"/>
      <c r="GW117" s="47"/>
      <c r="GX117" s="47"/>
      <c r="GY117" s="47"/>
      <c r="GZ117" s="47"/>
      <c r="HA117" s="47"/>
      <c r="HB117" s="47"/>
      <c r="HC117" s="47"/>
      <c r="HD117" s="47"/>
      <c r="HE117" s="47"/>
      <c r="HF117" s="47"/>
      <c r="HG117" s="47"/>
      <c r="HH117" s="47"/>
      <c r="HI117" s="47"/>
      <c r="HJ117" s="47"/>
      <c r="HK117" s="47"/>
      <c r="HL117" s="47"/>
      <c r="HM117" s="47"/>
      <c r="HN117" s="47"/>
      <c r="HO117" s="47"/>
      <c r="HP117" s="47"/>
      <c r="HQ117" s="47"/>
      <c r="HR117" s="47"/>
      <c r="HS117" s="47"/>
      <c r="HT117" s="47"/>
      <c r="HU117" s="47"/>
      <c r="HV117" s="47"/>
      <c r="HW117" s="47"/>
      <c r="HX117" s="47"/>
      <c r="HY117" s="47"/>
      <c r="HZ117" s="47"/>
      <c r="IA117" s="47"/>
      <c r="IB117" s="47"/>
      <c r="IC117" s="47"/>
      <c r="ID117" s="47"/>
      <c r="IE117" s="47"/>
      <c r="IF117" s="47"/>
      <c r="IG117" s="47"/>
      <c r="IH117" s="47"/>
      <c r="II117" s="47"/>
      <c r="IJ117" s="47"/>
      <c r="IK117" s="47"/>
      <c r="IL117" s="47"/>
      <c r="IM117" s="47"/>
      <c r="IN117" s="47"/>
      <c r="IO117" s="47"/>
      <c r="IP117" s="47"/>
      <c r="IQ117" s="47"/>
      <c r="IR117" s="47"/>
      <c r="IS117" s="47"/>
      <c r="IT117" s="47"/>
      <c r="IU117" s="47"/>
      <c r="IV117" s="47"/>
      <c r="IW117" s="47"/>
      <c r="IX117" s="47"/>
      <c r="IY117" s="47"/>
      <c r="IZ117" s="47"/>
      <c r="JA117" s="47"/>
      <c r="JB117" s="47"/>
      <c r="JC117" s="47"/>
      <c r="JD117" s="47"/>
      <c r="JE117" s="47"/>
      <c r="JF117" s="47"/>
      <c r="JG117" s="47"/>
      <c r="JH117" s="47"/>
      <c r="JI117" s="47"/>
      <c r="JJ117" s="47"/>
      <c r="JK117" s="47"/>
      <c r="JL117" s="47"/>
      <c r="JM117" s="47"/>
      <c r="JN117" s="47"/>
      <c r="JO117" s="47"/>
      <c r="JP117" s="47"/>
      <c r="JQ117" s="47"/>
      <c r="JR117" s="47"/>
      <c r="JS117" s="47"/>
      <c r="JT117" s="47"/>
      <c r="JU117" s="47"/>
      <c r="JV117" s="47"/>
      <c r="JW117" s="47"/>
      <c r="JX117" s="47"/>
      <c r="JY117" s="47"/>
      <c r="JZ117" s="47"/>
      <c r="KA117" s="47"/>
      <c r="KB117" s="47"/>
      <c r="KC117" s="47"/>
      <c r="KD117" s="47"/>
      <c r="KE117" s="47"/>
      <c r="KF117" s="47"/>
      <c r="KG117" s="47"/>
      <c r="KH117" s="47"/>
      <c r="KI117" s="47"/>
      <c r="KJ117" s="47"/>
      <c r="KK117" s="47"/>
      <c r="KL117" s="47"/>
      <c r="KM117" s="47"/>
      <c r="KN117" s="47"/>
      <c r="KO117" s="47"/>
      <c r="KP117" s="47"/>
      <c r="KQ117" s="47"/>
      <c r="KR117" s="47"/>
      <c r="KS117" s="47"/>
      <c r="KT117" s="47"/>
      <c r="KU117" s="47"/>
      <c r="KV117" s="47"/>
      <c r="KW117" s="47"/>
      <c r="KX117" s="47"/>
      <c r="KY117" s="47"/>
      <c r="KZ117" s="47"/>
      <c r="LA117" s="47"/>
      <c r="LB117" s="47"/>
      <c r="LC117" s="47"/>
      <c r="LD117" s="47"/>
      <c r="LE117" s="47"/>
      <c r="LF117" s="47"/>
      <c r="LG117" s="47"/>
      <c r="LH117" s="47"/>
      <c r="LI117" s="47"/>
      <c r="LJ117" s="47"/>
      <c r="LK117" s="47"/>
      <c r="LL117" s="47"/>
      <c r="LM117" s="47"/>
      <c r="LN117" s="47"/>
      <c r="LO117" s="47"/>
      <c r="LP117" s="47"/>
      <c r="LQ117" s="47"/>
      <c r="LR117" s="47"/>
      <c r="LS117" s="47"/>
      <c r="LT117" s="47"/>
      <c r="LU117" s="47"/>
      <c r="LV117" s="47"/>
      <c r="LW117" s="47"/>
      <c r="LX117" s="47"/>
      <c r="LY117" s="47"/>
      <c r="LZ117" s="47"/>
      <c r="MA117" s="47"/>
      <c r="MB117" s="47"/>
      <c r="MC117" s="47"/>
      <c r="MD117" s="47"/>
      <c r="ME117" s="47"/>
      <c r="MF117" s="47"/>
      <c r="MG117" s="47"/>
      <c r="MH117" s="47"/>
      <c r="MI117" s="47"/>
      <c r="MJ117" s="47"/>
      <c r="MK117" s="47"/>
      <c r="ML117" s="47"/>
      <c r="MM117" s="47"/>
      <c r="MN117" s="47"/>
      <c r="MO117" s="47"/>
      <c r="MP117" s="47"/>
      <c r="MQ117" s="47"/>
      <c r="MR117" s="47"/>
      <c r="MS117" s="47"/>
      <c r="MT117" s="47"/>
      <c r="MU117" s="47"/>
      <c r="MV117" s="47"/>
      <c r="MW117" s="47"/>
      <c r="MX117" s="47"/>
      <c r="MY117" s="47"/>
      <c r="MZ117" s="47"/>
      <c r="NA117" s="47"/>
      <c r="NB117" s="47"/>
      <c r="NC117" s="47"/>
      <c r="ND117" s="47"/>
      <c r="NE117" s="47"/>
      <c r="NF117" s="47"/>
      <c r="NG117" s="47"/>
      <c r="NH117" s="47"/>
      <c r="NI117" s="47"/>
      <c r="NJ117" s="47"/>
      <c r="NK117" s="47"/>
      <c r="NL117" s="47"/>
      <c r="NM117" s="47"/>
      <c r="NN117" s="47"/>
      <c r="NO117" s="47"/>
      <c r="NP117" s="47"/>
      <c r="NQ117" s="47"/>
      <c r="NR117" s="47"/>
      <c r="NS117" s="47"/>
      <c r="NT117" s="47"/>
      <c r="NU117" s="47"/>
      <c r="NV117" s="47"/>
      <c r="NW117" s="47"/>
      <c r="NX117" s="47"/>
      <c r="NY117" s="47"/>
      <c r="NZ117" s="47"/>
      <c r="OA117" s="47"/>
      <c r="OB117" s="47"/>
      <c r="OC117" s="47"/>
      <c r="OD117" s="47"/>
      <c r="OE117" s="47"/>
      <c r="OF117" s="47"/>
      <c r="OG117" s="47"/>
      <c r="OH117" s="47"/>
      <c r="OI117" s="47"/>
      <c r="OJ117" s="47"/>
      <c r="OK117" s="47"/>
      <c r="OL117" s="47"/>
      <c r="OM117" s="47"/>
      <c r="ON117" s="47"/>
      <c r="OO117" s="47"/>
      <c r="OP117" s="47"/>
      <c r="OQ117" s="47"/>
      <c r="OR117" s="47"/>
      <c r="OS117" s="47"/>
      <c r="OT117" s="47"/>
      <c r="OU117" s="47"/>
      <c r="OV117" s="47"/>
      <c r="OW117" s="47"/>
      <c r="OX117" s="47"/>
      <c r="OY117" s="47"/>
      <c r="OZ117" s="47"/>
      <c r="PA117" s="47"/>
      <c r="PB117" s="47"/>
      <c r="PC117" s="47"/>
      <c r="PD117" s="47"/>
      <c r="PE117" s="47"/>
      <c r="PF117" s="47"/>
      <c r="PG117" s="47"/>
      <c r="PH117" s="47"/>
      <c r="PI117" s="47"/>
      <c r="PJ117" s="47"/>
      <c r="PK117" s="47"/>
      <c r="PL117" s="47"/>
      <c r="PM117" s="47"/>
      <c r="PN117" s="47"/>
      <c r="PO117" s="47"/>
      <c r="PP117" s="47"/>
      <c r="PQ117" s="47"/>
      <c r="PR117" s="47"/>
      <c r="PS117" s="47"/>
      <c r="PT117" s="47"/>
      <c r="PU117" s="47"/>
      <c r="PV117" s="47"/>
      <c r="PW117" s="47"/>
      <c r="PX117" s="47"/>
      <c r="PY117" s="47"/>
      <c r="PZ117" s="47"/>
      <c r="QA117" s="47"/>
      <c r="QB117" s="47"/>
      <c r="QC117" s="47"/>
      <c r="QD117" s="47"/>
      <c r="QE117" s="47"/>
      <c r="QF117" s="47"/>
      <c r="QG117" s="47"/>
      <c r="QH117" s="47"/>
      <c r="QI117" s="47"/>
      <c r="QJ117" s="47"/>
      <c r="QK117" s="47"/>
      <c r="QL117" s="47"/>
      <c r="QM117" s="47"/>
      <c r="QN117" s="47"/>
      <c r="QO117" s="47"/>
      <c r="QP117" s="47"/>
      <c r="QQ117" s="47"/>
      <c r="QR117" s="47"/>
      <c r="QS117" s="47"/>
      <c r="QT117" s="47"/>
      <c r="QU117" s="47"/>
      <c r="QV117" s="47"/>
      <c r="QW117" s="47"/>
      <c r="QX117" s="47"/>
      <c r="QY117" s="47"/>
      <c r="QZ117" s="47"/>
      <c r="RA117" s="47"/>
      <c r="RB117" s="47"/>
      <c r="RC117" s="47"/>
      <c r="RD117" s="47"/>
      <c r="RE117" s="47"/>
      <c r="RF117" s="47"/>
      <c r="RG117" s="47"/>
      <c r="RH117" s="47"/>
      <c r="RI117" s="47"/>
      <c r="RJ117" s="47"/>
      <c r="RK117" s="47"/>
      <c r="RL117" s="47"/>
      <c r="RM117" s="47"/>
      <c r="RN117" s="47"/>
      <c r="RO117" s="47"/>
      <c r="RP117" s="47"/>
      <c r="RQ117" s="47"/>
      <c r="RR117" s="47"/>
      <c r="RS117" s="47"/>
      <c r="RT117" s="47"/>
      <c r="RU117" s="47"/>
      <c r="RV117" s="47"/>
      <c r="RW117" s="47"/>
      <c r="RX117" s="47"/>
      <c r="RY117" s="47"/>
      <c r="RZ117" s="47"/>
      <c r="SA117" s="47"/>
      <c r="SB117" s="47"/>
      <c r="SC117" s="47"/>
      <c r="SD117" s="47"/>
      <c r="SE117" s="47"/>
      <c r="SF117" s="47"/>
      <c r="SG117" s="47"/>
      <c r="SH117" s="47"/>
      <c r="SI117" s="47"/>
      <c r="SJ117" s="47"/>
      <c r="SK117" s="47"/>
      <c r="SL117" s="47"/>
      <c r="SM117" s="47"/>
      <c r="SN117" s="47"/>
      <c r="SO117" s="47"/>
      <c r="SP117" s="47"/>
      <c r="SQ117" s="47"/>
      <c r="SR117" s="47"/>
      <c r="SS117" s="47"/>
      <c r="ST117" s="47"/>
      <c r="SU117" s="47"/>
      <c r="SV117" s="47"/>
      <c r="SW117" s="47"/>
      <c r="SX117" s="47"/>
      <c r="SY117" s="47"/>
      <c r="SZ117" s="47"/>
      <c r="TA117" s="47"/>
      <c r="TB117" s="47"/>
      <c r="TC117" s="47"/>
      <c r="TD117" s="47"/>
      <c r="TE117" s="47"/>
      <c r="TF117" s="47"/>
      <c r="TG117" s="47"/>
      <c r="TH117" s="47"/>
      <c r="TI117" s="47"/>
      <c r="TJ117" s="47"/>
      <c r="TK117" s="47"/>
      <c r="TL117" s="47"/>
      <c r="TM117" s="47"/>
      <c r="TN117" s="47"/>
      <c r="TO117" s="47"/>
      <c r="TP117" s="47"/>
      <c r="TQ117" s="47"/>
      <c r="TR117" s="47"/>
      <c r="TS117" s="47"/>
      <c r="TT117" s="47"/>
      <c r="TU117" s="47"/>
      <c r="TV117" s="47"/>
      <c r="TW117" s="47"/>
      <c r="TX117" s="47"/>
      <c r="TY117" s="47"/>
      <c r="TZ117" s="47"/>
      <c r="UA117" s="47"/>
      <c r="UB117" s="47"/>
      <c r="UC117" s="47"/>
      <c r="UD117" s="47"/>
      <c r="UE117" s="47"/>
      <c r="UF117" s="47"/>
      <c r="UG117" s="47"/>
      <c r="UH117" s="47"/>
      <c r="UI117" s="47"/>
      <c r="UJ117" s="47"/>
      <c r="UK117" s="47"/>
      <c r="UL117" s="47"/>
      <c r="UM117" s="47"/>
      <c r="UN117" s="47"/>
      <c r="UO117" s="47"/>
      <c r="UP117" s="47"/>
      <c r="UQ117" s="47"/>
      <c r="UR117" s="47"/>
      <c r="US117" s="47"/>
      <c r="UT117" s="47"/>
      <c r="UU117" s="47"/>
      <c r="UV117" s="47"/>
      <c r="UW117" s="47"/>
      <c r="UX117" s="47"/>
      <c r="UY117" s="47"/>
      <c r="UZ117" s="47"/>
      <c r="VA117" s="47"/>
      <c r="VB117" s="47"/>
      <c r="VC117" s="47"/>
      <c r="VD117" s="47"/>
      <c r="VE117" s="47"/>
      <c r="VF117" s="47"/>
      <c r="VG117" s="47"/>
      <c r="VH117" s="47"/>
      <c r="VI117" s="47"/>
      <c r="VJ117" s="47"/>
      <c r="VK117" s="47"/>
      <c r="VL117" s="47"/>
      <c r="VM117" s="47"/>
      <c r="VN117" s="47"/>
      <c r="VO117" s="47"/>
      <c r="VP117" s="47"/>
      <c r="VQ117" s="47"/>
      <c r="VR117" s="47"/>
      <c r="VS117" s="47"/>
      <c r="VT117" s="47"/>
      <c r="VU117" s="47"/>
      <c r="VV117" s="47"/>
      <c r="VW117" s="47"/>
      <c r="VX117" s="47"/>
      <c r="VY117" s="47"/>
      <c r="VZ117" s="47"/>
      <c r="WA117" s="47"/>
      <c r="WB117" s="47"/>
      <c r="WC117" s="47"/>
      <c r="WD117" s="47"/>
      <c r="WE117" s="47"/>
      <c r="WF117" s="47"/>
      <c r="WG117" s="47"/>
      <c r="WH117" s="47"/>
      <c r="WI117" s="47"/>
      <c r="WJ117" s="47"/>
      <c r="WK117" s="47"/>
      <c r="WL117" s="47"/>
      <c r="WM117" s="47"/>
      <c r="WN117" s="47"/>
      <c r="WO117" s="47"/>
      <c r="WP117" s="47"/>
      <c r="WQ117" s="47"/>
      <c r="WR117" s="47"/>
      <c r="WS117" s="47"/>
      <c r="WT117" s="47"/>
      <c r="WU117" s="47"/>
      <c r="WV117" s="47"/>
      <c r="WW117" s="47"/>
      <c r="WX117" s="47"/>
      <c r="WY117" s="47"/>
      <c r="WZ117" s="47"/>
      <c r="XA117" s="47"/>
      <c r="XB117" s="47"/>
      <c r="XC117" s="47"/>
      <c r="XD117" s="47"/>
      <c r="XE117" s="47"/>
      <c r="XF117" s="47"/>
      <c r="XG117" s="47"/>
      <c r="XH117" s="47"/>
      <c r="XI117" s="47"/>
      <c r="XJ117" s="47"/>
      <c r="XK117" s="47"/>
      <c r="XL117" s="47"/>
      <c r="XM117" s="47"/>
      <c r="XN117" s="47"/>
      <c r="XO117" s="47"/>
      <c r="XP117" s="47"/>
      <c r="XQ117" s="47"/>
      <c r="XR117" s="47"/>
      <c r="XS117" s="47"/>
      <c r="XT117" s="47"/>
      <c r="XU117" s="47"/>
      <c r="XV117" s="47"/>
      <c r="XW117" s="47"/>
      <c r="XX117" s="47"/>
      <c r="XY117" s="47"/>
      <c r="XZ117" s="47"/>
      <c r="YA117" s="47"/>
      <c r="YB117" s="47"/>
      <c r="YC117" s="47"/>
      <c r="YD117" s="47"/>
      <c r="YE117" s="47"/>
      <c r="YF117" s="47"/>
      <c r="YG117" s="47"/>
      <c r="YH117" s="47"/>
      <c r="YI117" s="47"/>
      <c r="YJ117" s="47"/>
      <c r="YK117" s="47"/>
      <c r="YL117" s="47"/>
      <c r="YM117" s="47"/>
      <c r="YN117" s="47"/>
      <c r="YO117" s="47"/>
      <c r="YP117" s="47"/>
      <c r="YQ117" s="47"/>
      <c r="YR117" s="47"/>
      <c r="YS117" s="47"/>
      <c r="YT117" s="47"/>
      <c r="YU117" s="47"/>
      <c r="YV117" s="47"/>
      <c r="YW117" s="47"/>
      <c r="YX117" s="47"/>
      <c r="YY117" s="47"/>
      <c r="YZ117" s="47"/>
      <c r="ZA117" s="47"/>
      <c r="ZB117" s="47"/>
      <c r="ZC117" s="47"/>
      <c r="ZD117" s="47"/>
      <c r="ZE117" s="47"/>
      <c r="ZF117" s="47"/>
      <c r="ZG117" s="47"/>
      <c r="ZH117" s="47"/>
      <c r="ZI117" s="47"/>
      <c r="ZJ117" s="47"/>
      <c r="ZK117" s="47"/>
      <c r="ZL117" s="47"/>
      <c r="ZM117" s="47"/>
      <c r="ZN117" s="47"/>
      <c r="ZO117" s="47"/>
      <c r="ZP117" s="47"/>
      <c r="ZQ117" s="47"/>
      <c r="ZR117" s="47"/>
      <c r="ZS117" s="47"/>
      <c r="ZT117" s="47"/>
      <c r="ZU117" s="47"/>
      <c r="ZV117" s="47"/>
      <c r="ZW117" s="47"/>
      <c r="ZX117" s="47"/>
      <c r="ZY117" s="47"/>
      <c r="ZZ117" s="47"/>
      <c r="AAA117" s="47"/>
      <c r="AAB117" s="47"/>
      <c r="AAC117" s="47"/>
      <c r="AAD117" s="47"/>
      <c r="AAE117" s="47"/>
      <c r="AAF117" s="47"/>
      <c r="AAG117" s="47"/>
      <c r="AAH117" s="47"/>
      <c r="AAI117" s="47"/>
      <c r="AAJ117" s="47"/>
      <c r="AAK117" s="47"/>
      <c r="AAL117" s="47"/>
      <c r="AAM117" s="47"/>
      <c r="AAN117" s="47"/>
      <c r="AAO117" s="47"/>
      <c r="AAP117" s="47"/>
      <c r="AAQ117" s="47"/>
      <c r="AAR117" s="47"/>
      <c r="AAS117" s="47"/>
      <c r="AAT117" s="47"/>
      <c r="AAU117" s="47"/>
      <c r="AAV117" s="47"/>
      <c r="AAW117" s="47"/>
      <c r="AAX117" s="47"/>
      <c r="AAY117" s="47"/>
      <c r="AAZ117" s="47"/>
      <c r="ABA117" s="47"/>
      <c r="ABB117" s="47"/>
      <c r="ABC117" s="47"/>
      <c r="ABD117" s="47"/>
      <c r="ABE117" s="47"/>
      <c r="ABF117" s="47"/>
      <c r="ABG117" s="47"/>
      <c r="ABH117" s="47"/>
      <c r="ABI117" s="47"/>
      <c r="ABJ117" s="47"/>
      <c r="ABK117" s="47"/>
      <c r="ABL117" s="47"/>
      <c r="ABM117" s="47"/>
      <c r="ABN117" s="47"/>
      <c r="ABO117" s="47"/>
      <c r="ABP117" s="47"/>
      <c r="ABQ117" s="47"/>
      <c r="ABR117" s="47"/>
      <c r="ABS117" s="47"/>
      <c r="ABT117" s="47"/>
      <c r="ABU117" s="47"/>
      <c r="ABV117" s="47"/>
      <c r="ABW117" s="47"/>
      <c r="ABX117" s="47"/>
      <c r="ABY117" s="47"/>
      <c r="ABZ117" s="47"/>
      <c r="ACA117" s="47"/>
      <c r="ACB117" s="47"/>
      <c r="ACC117" s="47"/>
      <c r="ACD117" s="47"/>
      <c r="ACE117" s="47"/>
      <c r="ACF117" s="47"/>
      <c r="ACG117" s="47"/>
      <c r="ACH117" s="47"/>
      <c r="ACI117" s="47"/>
      <c r="ACJ117" s="47"/>
      <c r="ACK117" s="47"/>
      <c r="ACL117" s="47"/>
      <c r="ACM117" s="47"/>
      <c r="ACN117" s="47"/>
      <c r="ACO117" s="47"/>
      <c r="ACP117" s="47"/>
      <c r="ACQ117" s="47"/>
      <c r="ACR117" s="47"/>
      <c r="ACS117" s="47"/>
      <c r="ACT117" s="47"/>
      <c r="ACU117" s="47"/>
      <c r="ACV117" s="47"/>
      <c r="ACW117" s="47"/>
      <c r="ACX117" s="47"/>
      <c r="ACY117" s="47"/>
      <c r="ACZ117" s="47"/>
      <c r="ADA117" s="47"/>
      <c r="ADB117" s="47"/>
      <c r="ADC117" s="47"/>
      <c r="ADD117" s="47"/>
      <c r="ADE117" s="47"/>
      <c r="ADF117" s="47"/>
      <c r="ADG117" s="47"/>
      <c r="ADH117" s="47"/>
      <c r="ADI117" s="47"/>
      <c r="ADJ117" s="47"/>
      <c r="ADK117" s="47"/>
      <c r="ADL117" s="47"/>
      <c r="ADM117" s="47"/>
      <c r="ADN117" s="47"/>
      <c r="ADO117" s="47"/>
      <c r="ADP117" s="47"/>
      <c r="ADQ117" s="47"/>
      <c r="ADR117" s="47"/>
      <c r="ADS117" s="47"/>
      <c r="ADT117" s="47"/>
      <c r="ADU117" s="47"/>
      <c r="ADV117" s="47"/>
      <c r="ADW117" s="47"/>
      <c r="ADX117" s="47"/>
      <c r="ADY117" s="47"/>
      <c r="ADZ117" s="47"/>
      <c r="AEA117" s="47"/>
      <c r="AEB117" s="47"/>
      <c r="AEC117" s="47"/>
      <c r="AED117" s="47"/>
      <c r="AEE117" s="47"/>
      <c r="AEF117" s="47"/>
      <c r="AEG117" s="47"/>
      <c r="AEH117" s="47"/>
      <c r="AEI117" s="47"/>
      <c r="AEJ117" s="47"/>
      <c r="AEK117" s="47"/>
      <c r="AEL117" s="47"/>
      <c r="AEM117" s="47"/>
      <c r="AEN117" s="47"/>
      <c r="AEO117" s="47"/>
      <c r="AEP117" s="47"/>
      <c r="AEQ117" s="47"/>
      <c r="AER117" s="47"/>
      <c r="AES117" s="47"/>
      <c r="AET117" s="47"/>
      <c r="AEU117" s="47"/>
      <c r="AEV117" s="47"/>
      <c r="AEW117" s="47"/>
      <c r="AEX117" s="47"/>
      <c r="AEY117" s="47"/>
      <c r="AEZ117" s="47"/>
      <c r="AFA117" s="47"/>
      <c r="AFB117" s="47"/>
      <c r="AFC117" s="47"/>
      <c r="AFD117" s="47"/>
      <c r="AFE117" s="47"/>
      <c r="AFF117" s="47"/>
      <c r="AFG117" s="47"/>
      <c r="AFH117" s="47"/>
      <c r="AFI117" s="47"/>
      <c r="AFJ117" s="47"/>
      <c r="AFK117" s="47"/>
      <c r="AFL117" s="47"/>
      <c r="AFM117" s="47"/>
      <c r="AFN117" s="47"/>
      <c r="AFO117" s="47"/>
      <c r="AFP117" s="47"/>
      <c r="AFQ117" s="47"/>
      <c r="AFR117" s="47"/>
      <c r="AFS117" s="47"/>
      <c r="AFT117" s="47"/>
      <c r="AFU117" s="47"/>
      <c r="AFV117" s="47"/>
      <c r="AFW117" s="47"/>
      <c r="AFX117" s="47"/>
      <c r="AFY117" s="47"/>
      <c r="AFZ117" s="47"/>
      <c r="AGA117" s="47"/>
      <c r="AGB117" s="47"/>
      <c r="AGC117" s="47"/>
      <c r="AGD117" s="47"/>
      <c r="AGE117" s="47"/>
      <c r="AGF117" s="47"/>
      <c r="AGG117" s="47"/>
      <c r="AGH117" s="47"/>
      <c r="AGI117" s="47"/>
      <c r="AGJ117" s="47"/>
      <c r="AGK117" s="47"/>
      <c r="AGL117" s="47"/>
      <c r="AGM117" s="47"/>
      <c r="AGN117" s="47"/>
      <c r="AGO117" s="47"/>
      <c r="AGP117" s="47"/>
      <c r="AGQ117" s="47"/>
      <c r="AGR117" s="47"/>
      <c r="AGS117" s="47"/>
      <c r="AGT117" s="47"/>
      <c r="AGU117" s="47"/>
      <c r="AGV117" s="47"/>
      <c r="AGW117" s="47"/>
      <c r="AGX117" s="47"/>
      <c r="AGY117" s="47"/>
      <c r="AGZ117" s="47"/>
      <c r="AHA117" s="47"/>
      <c r="AHB117" s="47"/>
      <c r="AHC117" s="47"/>
      <c r="AHD117" s="47"/>
      <c r="AHE117" s="47"/>
      <c r="AHF117" s="47"/>
      <c r="AHG117" s="47"/>
      <c r="AHH117" s="47"/>
      <c r="AHI117" s="47"/>
      <c r="AHJ117" s="47"/>
      <c r="AHK117" s="47"/>
      <c r="AHL117" s="47"/>
      <c r="AHM117" s="47"/>
      <c r="AHN117" s="47"/>
      <c r="AHO117" s="47"/>
      <c r="AHP117" s="47"/>
      <c r="AHQ117" s="47"/>
      <c r="AHR117" s="47"/>
      <c r="AHS117" s="47"/>
      <c r="AHT117" s="47"/>
      <c r="AHU117" s="47"/>
      <c r="AHV117" s="47"/>
      <c r="AHW117" s="47"/>
      <c r="AHX117" s="47"/>
      <c r="AHY117" s="47"/>
      <c r="AHZ117" s="47"/>
      <c r="AIA117" s="47"/>
      <c r="AIB117" s="47"/>
      <c r="AIC117" s="47"/>
      <c r="AID117" s="47"/>
      <c r="AIE117" s="47"/>
      <c r="AIF117" s="47"/>
      <c r="AIG117" s="47"/>
      <c r="AIH117" s="47"/>
      <c r="AII117" s="47"/>
      <c r="AIJ117" s="47"/>
      <c r="AIK117" s="47"/>
      <c r="AIL117" s="47"/>
      <c r="AIM117" s="47"/>
      <c r="AIN117" s="47"/>
      <c r="AIO117" s="47"/>
      <c r="AIP117" s="47"/>
      <c r="AIQ117" s="47"/>
      <c r="AIR117" s="47"/>
      <c r="AIS117" s="47"/>
      <c r="AIT117" s="47"/>
      <c r="AIU117" s="47"/>
      <c r="AIV117" s="47"/>
      <c r="AIW117" s="47"/>
      <c r="AIX117" s="47"/>
      <c r="AIY117" s="47"/>
      <c r="AIZ117" s="47"/>
      <c r="AJA117" s="47"/>
      <c r="AJB117" s="47"/>
      <c r="AJC117" s="47"/>
      <c r="AJD117" s="47"/>
      <c r="AJE117" s="47"/>
      <c r="AJF117" s="47"/>
      <c r="AJG117" s="47"/>
      <c r="AJH117" s="47"/>
      <c r="AJI117" s="47"/>
      <c r="AJJ117" s="47"/>
      <c r="AJK117" s="47"/>
      <c r="AJL117" s="47"/>
      <c r="AJM117" s="47"/>
      <c r="AJN117" s="47"/>
      <c r="AJO117" s="47"/>
      <c r="AJP117" s="47"/>
      <c r="AJQ117" s="47"/>
      <c r="AJR117" s="47"/>
      <c r="AJS117" s="47"/>
      <c r="AJT117" s="47"/>
      <c r="AJU117" s="47"/>
      <c r="AJV117" s="47"/>
      <c r="AJW117" s="47"/>
      <c r="AJX117" s="47"/>
      <c r="AJY117" s="47"/>
      <c r="AJZ117" s="47"/>
      <c r="AKA117" s="47"/>
      <c r="AKB117" s="47"/>
      <c r="AKC117" s="47"/>
      <c r="AKD117" s="47"/>
      <c r="AKE117" s="47"/>
      <c r="AKF117" s="47"/>
      <c r="AKG117" s="47"/>
      <c r="AKH117" s="47"/>
      <c r="AKI117" s="47"/>
      <c r="AKJ117" s="47"/>
      <c r="AKK117" s="47"/>
      <c r="AKL117" s="47"/>
      <c r="AKM117" s="47"/>
      <c r="AKN117" s="47"/>
      <c r="AKO117" s="47"/>
      <c r="AKP117" s="47"/>
      <c r="AKQ117" s="47"/>
      <c r="AKR117" s="47"/>
      <c r="AKS117" s="47"/>
      <c r="AKT117" s="47"/>
      <c r="AKU117" s="47"/>
      <c r="AKV117" s="47"/>
      <c r="AKW117" s="47"/>
      <c r="AKX117" s="47"/>
      <c r="AKY117" s="47"/>
      <c r="AKZ117" s="47"/>
      <c r="ALA117" s="47"/>
      <c r="ALB117" s="47"/>
      <c r="ALC117" s="47"/>
      <c r="ALD117" s="47"/>
      <c r="ALE117" s="47"/>
      <c r="ALF117" s="47"/>
      <c r="ALG117" s="47"/>
      <c r="ALH117" s="47"/>
      <c r="ALI117" s="47"/>
      <c r="ALJ117" s="47"/>
      <c r="ALK117" s="47"/>
      <c r="ALL117" s="47"/>
      <c r="ALM117" s="47"/>
      <c r="ALN117" s="47"/>
      <c r="ALO117" s="47"/>
      <c r="ALP117" s="47"/>
      <c r="ALQ117" s="47"/>
      <c r="ALR117" s="47"/>
      <c r="ALS117" s="47"/>
      <c r="ALT117" s="47"/>
      <c r="ALU117" s="47"/>
      <c r="ALV117" s="47"/>
      <c r="ALW117" s="47"/>
      <c r="ALX117" s="47"/>
      <c r="ALY117" s="47"/>
      <c r="ALZ117" s="47"/>
      <c r="AMA117" s="47"/>
      <c r="AMB117" s="47"/>
      <c r="AMC117" s="47"/>
      <c r="AMD117" s="47"/>
      <c r="AME117" s="47"/>
      <c r="AMF117" s="47"/>
      <c r="AMG117" s="47"/>
      <c r="AMH117" s="47"/>
      <c r="AMI117" s="47"/>
      <c r="AMJ117" s="47"/>
      <c r="AMK117" s="47"/>
      <c r="AML117" s="47"/>
      <c r="AMM117" s="47"/>
      <c r="AMN117" s="47"/>
      <c r="AMO117" s="47"/>
      <c r="AMP117" s="47"/>
      <c r="AMQ117" s="47"/>
      <c r="AMR117" s="47"/>
      <c r="AMS117" s="47"/>
      <c r="AMT117" s="47"/>
      <c r="AMU117" s="47"/>
      <c r="AMV117" s="47"/>
      <c r="AMW117" s="47"/>
      <c r="AMX117" s="47"/>
      <c r="AMY117" s="47"/>
      <c r="AMZ117" s="47"/>
      <c r="ANA117" s="47"/>
      <c r="ANB117" s="47"/>
      <c r="ANC117" s="47"/>
      <c r="AND117" s="47"/>
      <c r="ANE117" s="47"/>
      <c r="ANF117" s="47"/>
      <c r="ANG117" s="47"/>
      <c r="ANH117" s="47"/>
      <c r="ANI117" s="47"/>
      <c r="ANJ117" s="47"/>
      <c r="ANK117" s="47"/>
      <c r="ANL117" s="47"/>
      <c r="ANM117" s="47"/>
      <c r="ANN117" s="47"/>
      <c r="ANO117" s="47"/>
      <c r="ANP117" s="47"/>
      <c r="ANQ117" s="47"/>
      <c r="ANR117" s="47"/>
      <c r="ANS117" s="47"/>
      <c r="ANT117" s="47"/>
      <c r="ANU117" s="47"/>
      <c r="ANV117" s="47"/>
      <c r="ANW117" s="47"/>
      <c r="ANX117" s="47"/>
      <c r="ANY117" s="47"/>
      <c r="ANZ117" s="47"/>
      <c r="AOA117" s="47"/>
      <c r="AOB117" s="47"/>
      <c r="AOC117" s="47"/>
      <c r="AOD117" s="47"/>
      <c r="AOE117" s="47"/>
      <c r="AOF117" s="47"/>
      <c r="AOG117" s="47"/>
      <c r="AOH117" s="47"/>
      <c r="AOI117" s="47"/>
      <c r="AOJ117" s="47"/>
      <c r="AOK117" s="47"/>
      <c r="AOL117" s="47"/>
      <c r="AOM117" s="47"/>
      <c r="AON117" s="47"/>
      <c r="AOO117" s="47"/>
      <c r="AOP117" s="47"/>
      <c r="AOQ117" s="47"/>
      <c r="AOR117" s="47"/>
      <c r="AOS117" s="47"/>
      <c r="AOT117" s="47"/>
      <c r="AOU117" s="47"/>
      <c r="AOV117" s="47"/>
      <c r="AOW117" s="47"/>
      <c r="AOX117" s="47"/>
      <c r="AOY117" s="47"/>
      <c r="AOZ117" s="47"/>
      <c r="APA117" s="47"/>
      <c r="APB117" s="47"/>
      <c r="APC117" s="47"/>
      <c r="APD117" s="47"/>
      <c r="APE117" s="47"/>
      <c r="APF117" s="47"/>
      <c r="APG117" s="47"/>
      <c r="APH117" s="47"/>
      <c r="API117" s="47"/>
      <c r="APJ117" s="47"/>
      <c r="APK117" s="47"/>
      <c r="APL117" s="47"/>
      <c r="APM117" s="47"/>
      <c r="APN117" s="47"/>
      <c r="APO117" s="47"/>
      <c r="APP117" s="47"/>
      <c r="APQ117" s="47"/>
      <c r="APR117" s="47"/>
      <c r="APS117" s="47"/>
      <c r="APT117" s="47"/>
      <c r="APU117" s="47"/>
      <c r="APV117" s="47"/>
      <c r="APW117" s="47"/>
      <c r="APX117" s="47"/>
      <c r="APY117" s="47"/>
      <c r="APZ117" s="47"/>
      <c r="AQA117" s="47"/>
      <c r="AQB117" s="47"/>
      <c r="AQC117" s="47"/>
      <c r="AQD117" s="47"/>
      <c r="AQE117" s="47"/>
      <c r="AQF117" s="47"/>
      <c r="AQG117" s="47"/>
      <c r="AQH117" s="47"/>
      <c r="AQI117" s="47"/>
      <c r="AQJ117" s="47"/>
      <c r="AQK117" s="47"/>
      <c r="AQL117" s="47"/>
      <c r="AQM117" s="47"/>
      <c r="AQN117" s="47"/>
      <c r="AQO117" s="47"/>
      <c r="AQP117" s="47"/>
      <c r="AQQ117" s="47"/>
      <c r="AQR117" s="47"/>
      <c r="AQS117" s="47"/>
      <c r="AQT117" s="47"/>
      <c r="AQU117" s="47"/>
      <c r="AQV117" s="47"/>
      <c r="AQW117" s="47"/>
      <c r="AQX117" s="47"/>
      <c r="AQY117" s="47"/>
      <c r="AQZ117" s="47"/>
      <c r="ARA117" s="47"/>
      <c r="ARB117" s="47"/>
      <c r="ARC117" s="47"/>
      <c r="ARD117" s="47"/>
      <c r="ARE117" s="47"/>
      <c r="ARF117" s="47"/>
      <c r="ARG117" s="47"/>
      <c r="ARH117" s="47"/>
      <c r="ARI117" s="47"/>
      <c r="ARJ117" s="47"/>
      <c r="ARK117" s="47"/>
      <c r="ARL117" s="47"/>
      <c r="ARM117" s="47"/>
      <c r="ARN117" s="47"/>
      <c r="ARO117" s="47"/>
      <c r="ARP117" s="47"/>
      <c r="ARQ117" s="47"/>
      <c r="ARR117" s="47"/>
      <c r="ARS117" s="47"/>
      <c r="ART117" s="47"/>
      <c r="ARU117" s="47"/>
      <c r="ARV117" s="47"/>
      <c r="ARW117" s="47"/>
      <c r="ARX117" s="47"/>
      <c r="ARY117" s="47"/>
      <c r="ARZ117" s="47"/>
      <c r="ASA117" s="47"/>
      <c r="ASB117" s="47"/>
      <c r="ASC117" s="47"/>
      <c r="ASD117" s="47"/>
      <c r="ASE117" s="47"/>
      <c r="ASF117" s="47"/>
      <c r="ASG117" s="47"/>
      <c r="ASH117" s="47"/>
      <c r="ASI117" s="47"/>
      <c r="ASJ117" s="47"/>
      <c r="ASK117" s="47"/>
      <c r="ASL117" s="47"/>
      <c r="ASM117" s="47"/>
      <c r="ASN117" s="47"/>
      <c r="ASO117" s="47"/>
      <c r="ASP117" s="47"/>
      <c r="ASQ117" s="47"/>
      <c r="ASR117" s="47"/>
      <c r="ASS117" s="47"/>
      <c r="AST117" s="47"/>
      <c r="ASU117" s="47"/>
      <c r="ASV117" s="47"/>
      <c r="ASW117" s="47"/>
      <c r="ASX117" s="47"/>
      <c r="ASY117" s="47"/>
      <c r="ASZ117" s="47"/>
      <c r="ATA117" s="47"/>
      <c r="ATB117" s="47"/>
      <c r="ATC117" s="47"/>
      <c r="ATD117" s="47"/>
      <c r="ATE117" s="47"/>
      <c r="ATF117" s="47"/>
      <c r="ATG117" s="47"/>
      <c r="ATH117" s="47"/>
      <c r="ATI117" s="47"/>
      <c r="ATJ117" s="47"/>
      <c r="ATK117" s="47"/>
      <c r="ATL117" s="47"/>
      <c r="ATM117" s="47"/>
      <c r="ATN117" s="47"/>
      <c r="ATO117" s="47"/>
      <c r="ATP117" s="47"/>
      <c r="ATQ117" s="47"/>
      <c r="ATR117" s="47"/>
      <c r="ATS117" s="47"/>
      <c r="ATT117" s="47"/>
      <c r="ATU117" s="47"/>
      <c r="ATV117" s="47"/>
      <c r="ATW117" s="47"/>
      <c r="ATX117" s="47"/>
      <c r="ATY117" s="47"/>
      <c r="ATZ117" s="47"/>
      <c r="AUA117" s="47"/>
      <c r="AUB117" s="47"/>
      <c r="AUC117" s="47"/>
      <c r="AUD117" s="47"/>
      <c r="AUE117" s="47"/>
      <c r="AUF117" s="47"/>
      <c r="AUG117" s="47"/>
      <c r="AUH117" s="47"/>
      <c r="AUI117" s="47"/>
      <c r="AUJ117" s="47"/>
      <c r="AUK117" s="47"/>
      <c r="AUL117" s="47"/>
      <c r="AUM117" s="47"/>
      <c r="AUN117" s="47"/>
      <c r="AUO117" s="47"/>
      <c r="AUP117" s="47"/>
      <c r="AUQ117" s="47"/>
      <c r="AUR117" s="47"/>
      <c r="AUS117" s="47"/>
      <c r="AUT117" s="47"/>
      <c r="AUU117" s="47"/>
      <c r="AUV117" s="47"/>
      <c r="AUW117" s="47"/>
      <c r="AUX117" s="47"/>
      <c r="AUY117" s="47"/>
      <c r="AUZ117" s="47"/>
      <c r="AVA117" s="47"/>
      <c r="AVB117" s="47"/>
      <c r="AVC117" s="47"/>
      <c r="AVD117" s="47"/>
      <c r="AVE117" s="47"/>
      <c r="AVF117" s="47"/>
      <c r="AVG117" s="47"/>
      <c r="AVH117" s="47"/>
      <c r="AVI117" s="47"/>
      <c r="AVJ117" s="47"/>
      <c r="AVK117" s="47"/>
      <c r="AVL117" s="47"/>
      <c r="AVM117" s="47"/>
      <c r="AVN117" s="47"/>
      <c r="AVO117" s="47"/>
      <c r="AVP117" s="47"/>
      <c r="AVQ117" s="47"/>
      <c r="AVR117" s="47"/>
      <c r="AVS117" s="47"/>
      <c r="AVT117" s="47"/>
      <c r="AVU117" s="47"/>
      <c r="AVV117" s="47"/>
      <c r="AVW117" s="47"/>
      <c r="AVX117" s="47"/>
      <c r="AVY117" s="47"/>
      <c r="AVZ117" s="47"/>
      <c r="AWA117" s="47"/>
      <c r="AWB117" s="47"/>
      <c r="AWC117" s="47"/>
      <c r="AWD117" s="47"/>
      <c r="AWE117" s="47"/>
      <c r="AWF117" s="47"/>
      <c r="AWG117" s="47"/>
      <c r="AWH117" s="47"/>
      <c r="AWI117" s="47"/>
      <c r="AWJ117" s="47"/>
      <c r="AWK117" s="47"/>
      <c r="AWL117" s="47"/>
      <c r="AWM117" s="47"/>
      <c r="AWN117" s="47"/>
      <c r="AWO117" s="47"/>
      <c r="AWP117" s="47"/>
      <c r="AWQ117" s="47"/>
      <c r="AWR117" s="47"/>
      <c r="AWS117" s="47"/>
      <c r="AWT117" s="47"/>
      <c r="AWU117" s="47"/>
      <c r="AWV117" s="47"/>
      <c r="AWW117" s="47"/>
      <c r="AWX117" s="47"/>
      <c r="AWY117" s="47"/>
      <c r="AWZ117" s="47"/>
      <c r="AXA117" s="47"/>
      <c r="AXB117" s="47"/>
      <c r="AXC117" s="47"/>
      <c r="AXD117" s="47"/>
      <c r="AXE117" s="47"/>
      <c r="AXF117" s="47"/>
      <c r="AXG117" s="47"/>
      <c r="AXH117" s="47"/>
      <c r="AXI117" s="47"/>
      <c r="AXJ117" s="47"/>
      <c r="AXK117" s="47"/>
      <c r="AXL117" s="47"/>
      <c r="AXM117" s="47"/>
      <c r="AXN117" s="47"/>
      <c r="AXO117" s="47"/>
      <c r="AXP117" s="47"/>
      <c r="AXQ117" s="47"/>
      <c r="AXR117" s="47"/>
      <c r="AXS117" s="47"/>
      <c r="AXT117" s="47"/>
      <c r="AXU117" s="47"/>
      <c r="AXV117" s="47"/>
      <c r="AXW117" s="47"/>
      <c r="AXX117" s="47"/>
      <c r="AXY117" s="47"/>
      <c r="AXZ117" s="47"/>
      <c r="AYA117" s="47"/>
      <c r="AYB117" s="47"/>
      <c r="AYC117" s="47"/>
      <c r="AYD117" s="47"/>
      <c r="AYE117" s="47"/>
      <c r="AYF117" s="47"/>
      <c r="AYG117" s="47"/>
      <c r="AYH117" s="47"/>
      <c r="AYI117" s="47"/>
      <c r="AYJ117" s="47"/>
      <c r="AYK117" s="47"/>
      <c r="AYL117" s="47"/>
      <c r="AYM117" s="47"/>
      <c r="AYN117" s="47"/>
      <c r="AYO117" s="47"/>
      <c r="AYP117" s="47"/>
      <c r="AYQ117" s="47"/>
      <c r="AYR117" s="47"/>
      <c r="AYS117" s="47"/>
      <c r="AYT117" s="47"/>
      <c r="AYU117" s="47"/>
      <c r="AYV117" s="47"/>
      <c r="AYW117" s="47"/>
      <c r="AYX117" s="47"/>
      <c r="AYY117" s="47"/>
      <c r="AYZ117" s="47"/>
      <c r="AZA117" s="47"/>
      <c r="AZB117" s="47"/>
      <c r="AZC117" s="47"/>
      <c r="AZD117" s="47"/>
      <c r="AZE117" s="47"/>
      <c r="AZF117" s="47"/>
      <c r="AZG117" s="47"/>
      <c r="AZH117" s="47"/>
      <c r="AZI117" s="47"/>
      <c r="AZJ117" s="47"/>
      <c r="AZK117" s="47"/>
      <c r="AZL117" s="47"/>
      <c r="AZM117" s="47"/>
      <c r="AZN117" s="47"/>
      <c r="AZO117" s="47"/>
      <c r="AZP117" s="47"/>
      <c r="AZQ117" s="47"/>
      <c r="AZR117" s="47"/>
      <c r="AZS117" s="47"/>
      <c r="AZT117" s="47"/>
      <c r="AZU117" s="47"/>
      <c r="AZV117" s="47"/>
      <c r="AZW117" s="47"/>
      <c r="AZX117" s="47"/>
      <c r="AZY117" s="47"/>
      <c r="AZZ117" s="47"/>
      <c r="BAA117" s="47"/>
      <c r="BAB117" s="47"/>
      <c r="BAC117" s="47"/>
      <c r="BAD117" s="47"/>
      <c r="BAE117" s="47"/>
      <c r="BAF117" s="47"/>
      <c r="BAG117" s="47"/>
      <c r="BAH117" s="47"/>
      <c r="BAI117" s="47"/>
      <c r="BAJ117" s="47"/>
      <c r="BAK117" s="47"/>
      <c r="BAL117" s="47"/>
      <c r="BAM117" s="47"/>
      <c r="BAN117" s="47"/>
      <c r="BAO117" s="47"/>
      <c r="BAP117" s="47"/>
      <c r="BAQ117" s="47"/>
      <c r="BAR117" s="47"/>
      <c r="BAS117" s="47"/>
      <c r="BAT117" s="47"/>
      <c r="BAU117" s="47"/>
      <c r="BAV117" s="47"/>
      <c r="BAW117" s="47"/>
      <c r="BAX117" s="47"/>
      <c r="BAY117" s="47"/>
      <c r="BAZ117" s="47"/>
      <c r="BBA117" s="47"/>
      <c r="BBB117" s="47"/>
      <c r="BBC117" s="47"/>
      <c r="BBD117" s="47"/>
      <c r="BBE117" s="47"/>
      <c r="BBF117" s="47"/>
      <c r="BBG117" s="47"/>
      <c r="BBH117" s="47"/>
      <c r="BBI117" s="47"/>
      <c r="BBJ117" s="47"/>
      <c r="BBK117" s="47"/>
      <c r="BBL117" s="47"/>
      <c r="BBM117" s="47"/>
      <c r="BBN117" s="47"/>
      <c r="BBO117" s="47"/>
      <c r="BBP117" s="47"/>
      <c r="BBQ117" s="47"/>
      <c r="BBR117" s="47"/>
      <c r="BBS117" s="47"/>
      <c r="BBT117" s="47"/>
      <c r="BBU117" s="47"/>
      <c r="BBV117" s="47"/>
      <c r="BBW117" s="47"/>
      <c r="BBX117" s="47"/>
      <c r="BBY117" s="47"/>
      <c r="BBZ117" s="47"/>
      <c r="BCA117" s="47"/>
      <c r="BCB117" s="47"/>
      <c r="BCC117" s="47"/>
      <c r="BCD117" s="47"/>
      <c r="BCE117" s="47"/>
      <c r="BCF117" s="47"/>
      <c r="BCG117" s="47"/>
      <c r="BCH117" s="47"/>
      <c r="BCI117" s="47"/>
      <c r="BCJ117" s="47"/>
      <c r="BCK117" s="47"/>
      <c r="BCL117" s="47"/>
      <c r="BCM117" s="47"/>
      <c r="BCN117" s="47"/>
      <c r="BCO117" s="47"/>
      <c r="BCP117" s="47"/>
      <c r="BCQ117" s="47"/>
      <c r="BCR117" s="47"/>
      <c r="BCS117" s="47"/>
      <c r="BCT117" s="47"/>
      <c r="BCU117" s="47"/>
      <c r="BCV117" s="47"/>
      <c r="BCW117" s="47"/>
      <c r="BCX117" s="47"/>
      <c r="BCY117" s="47"/>
      <c r="BCZ117" s="47"/>
      <c r="BDA117" s="47"/>
      <c r="BDB117" s="47"/>
      <c r="BDC117" s="47"/>
      <c r="BDD117" s="47"/>
      <c r="BDE117" s="47"/>
      <c r="BDF117" s="47"/>
      <c r="BDG117" s="47"/>
      <c r="BDH117" s="47"/>
      <c r="BDI117" s="47"/>
      <c r="BDJ117" s="47"/>
      <c r="BDK117" s="47"/>
      <c r="BDL117" s="47"/>
      <c r="BDM117" s="47"/>
      <c r="BDN117" s="47"/>
      <c r="BDO117" s="47"/>
      <c r="BDP117" s="47"/>
      <c r="BDQ117" s="47"/>
      <c r="BDR117" s="47"/>
      <c r="BDS117" s="47"/>
      <c r="BDT117" s="47"/>
      <c r="BDU117" s="47"/>
      <c r="BDV117" s="47"/>
      <c r="BDW117" s="47"/>
      <c r="BDX117" s="47"/>
      <c r="BDY117" s="47"/>
      <c r="BDZ117" s="47"/>
      <c r="BEA117" s="47"/>
      <c r="BEB117" s="47"/>
      <c r="BEC117" s="47"/>
      <c r="BED117" s="47"/>
      <c r="BEE117" s="47"/>
      <c r="BEF117" s="47"/>
      <c r="BEG117" s="47"/>
      <c r="BEH117" s="47"/>
      <c r="BEI117" s="47"/>
      <c r="BEJ117" s="47"/>
      <c r="BEK117" s="47"/>
      <c r="BEL117" s="47"/>
      <c r="BEM117" s="47"/>
      <c r="BEN117" s="47"/>
      <c r="BEO117" s="47"/>
      <c r="BEP117" s="47"/>
      <c r="BEQ117" s="47"/>
      <c r="BER117" s="47"/>
      <c r="BES117" s="47"/>
      <c r="BET117" s="47"/>
      <c r="BEU117" s="47"/>
      <c r="BEV117" s="47"/>
      <c r="BEW117" s="47"/>
      <c r="BEX117" s="47"/>
      <c r="BEY117" s="47"/>
      <c r="BEZ117" s="47"/>
      <c r="BFA117" s="47"/>
      <c r="BFB117" s="47"/>
      <c r="BFC117" s="47"/>
      <c r="BFD117" s="47"/>
      <c r="BFE117" s="47"/>
      <c r="BFF117" s="47"/>
      <c r="BFG117" s="47"/>
      <c r="BFH117" s="47"/>
      <c r="BFI117" s="47"/>
      <c r="BFJ117" s="47"/>
      <c r="BFK117" s="47"/>
      <c r="BFL117" s="47"/>
      <c r="BFM117" s="47"/>
      <c r="BFN117" s="47"/>
      <c r="BFO117" s="47"/>
      <c r="BFP117" s="47"/>
      <c r="BFQ117" s="47"/>
      <c r="BFR117" s="47"/>
      <c r="BFS117" s="47"/>
      <c r="BFT117" s="47"/>
      <c r="BFU117" s="47"/>
      <c r="BFV117" s="47"/>
      <c r="BFW117" s="47"/>
      <c r="BFX117" s="47"/>
      <c r="BFY117" s="47"/>
      <c r="BFZ117" s="47"/>
      <c r="BGA117" s="47"/>
      <c r="BGB117" s="47"/>
      <c r="BGC117" s="47"/>
      <c r="BGD117" s="47"/>
      <c r="BGE117" s="47"/>
      <c r="BGF117" s="47"/>
      <c r="BGG117" s="47"/>
      <c r="BGH117" s="47"/>
      <c r="BGI117" s="47"/>
      <c r="BGJ117" s="47"/>
      <c r="BGK117" s="47"/>
      <c r="BGL117" s="47"/>
      <c r="BGM117" s="47"/>
      <c r="BGN117" s="47"/>
      <c r="BGO117" s="47"/>
      <c r="BGP117" s="47"/>
      <c r="BGQ117" s="47"/>
      <c r="BGR117" s="47"/>
      <c r="BGS117" s="47"/>
      <c r="BGT117" s="47"/>
      <c r="BGU117" s="47"/>
      <c r="BGV117" s="47"/>
      <c r="BGW117" s="47"/>
      <c r="BGX117" s="47"/>
      <c r="BGY117" s="47"/>
      <c r="BGZ117" s="47"/>
      <c r="BHA117" s="47"/>
      <c r="BHB117" s="47"/>
      <c r="BHC117" s="47"/>
      <c r="BHD117" s="47"/>
      <c r="BHE117" s="47"/>
      <c r="BHF117" s="47"/>
      <c r="BHG117" s="47"/>
      <c r="BHH117" s="47"/>
      <c r="BHI117" s="47"/>
      <c r="BHJ117" s="47"/>
      <c r="BHK117" s="47"/>
      <c r="BHL117" s="47"/>
      <c r="BHM117" s="47"/>
      <c r="BHN117" s="47"/>
      <c r="BHO117" s="47"/>
      <c r="BHP117" s="47"/>
      <c r="BHQ117" s="47"/>
      <c r="BHR117" s="47"/>
      <c r="BHS117" s="47"/>
      <c r="BHT117" s="47"/>
      <c r="BHU117" s="47"/>
      <c r="BHV117" s="47"/>
      <c r="BHW117" s="47"/>
      <c r="BHX117" s="47"/>
      <c r="BHY117" s="47"/>
      <c r="BHZ117" s="47"/>
      <c r="BIA117" s="47"/>
      <c r="BIB117" s="47"/>
      <c r="BIC117" s="47"/>
      <c r="BID117" s="47"/>
      <c r="BIE117" s="47"/>
      <c r="BIF117" s="47"/>
      <c r="BIG117" s="47"/>
      <c r="BIH117" s="47"/>
      <c r="BII117" s="47"/>
      <c r="BIJ117" s="47"/>
      <c r="BIK117" s="47"/>
      <c r="BIL117" s="47"/>
      <c r="BIM117" s="47"/>
      <c r="BIN117" s="47"/>
      <c r="BIO117" s="47"/>
      <c r="BIP117" s="47"/>
      <c r="BIQ117" s="47"/>
      <c r="BIR117" s="47"/>
      <c r="BIS117" s="47"/>
      <c r="BIT117" s="47"/>
      <c r="BIU117" s="47"/>
      <c r="BIV117" s="47"/>
      <c r="BIW117" s="47"/>
      <c r="BIX117" s="47"/>
      <c r="BIY117" s="47"/>
      <c r="BIZ117" s="47"/>
      <c r="BJA117" s="47"/>
      <c r="BJB117" s="47"/>
      <c r="BJC117" s="47"/>
      <c r="BJD117" s="47"/>
      <c r="BJE117" s="47"/>
      <c r="BJF117" s="47"/>
      <c r="BJG117" s="47"/>
      <c r="BJH117" s="47"/>
      <c r="BJI117" s="47"/>
      <c r="BJJ117" s="47"/>
      <c r="BJK117" s="47"/>
      <c r="BJL117" s="47"/>
      <c r="BJM117" s="47"/>
      <c r="BJN117" s="47"/>
      <c r="BJO117" s="47"/>
      <c r="BJP117" s="47"/>
      <c r="BJQ117" s="47"/>
      <c r="BJR117" s="47"/>
      <c r="BJS117" s="47"/>
      <c r="BJT117" s="47"/>
      <c r="BJU117" s="47"/>
      <c r="BJV117" s="47"/>
      <c r="BJW117" s="47"/>
      <c r="BJX117" s="47"/>
      <c r="BJY117" s="47"/>
      <c r="BJZ117" s="47"/>
      <c r="BKA117" s="47"/>
      <c r="BKB117" s="47"/>
      <c r="BKC117" s="47"/>
      <c r="BKD117" s="47"/>
      <c r="BKE117" s="47"/>
      <c r="BKF117" s="47"/>
      <c r="BKG117" s="47"/>
      <c r="BKH117" s="47"/>
      <c r="BKI117" s="47"/>
      <c r="BKJ117" s="47"/>
      <c r="BKK117" s="47"/>
      <c r="BKL117" s="47"/>
      <c r="BKM117" s="47"/>
      <c r="BKN117" s="47"/>
      <c r="BKO117" s="47"/>
      <c r="BKP117" s="47"/>
      <c r="BKQ117" s="47"/>
      <c r="BKR117" s="47"/>
      <c r="BKS117" s="47"/>
      <c r="BKT117" s="47"/>
      <c r="BKU117" s="47"/>
      <c r="BKV117" s="47"/>
      <c r="BKW117" s="47"/>
      <c r="BKX117" s="47"/>
      <c r="BKY117" s="47"/>
      <c r="BKZ117" s="47"/>
      <c r="BLA117" s="47"/>
      <c r="BLB117" s="47"/>
      <c r="BLC117" s="47"/>
      <c r="BLD117" s="47"/>
      <c r="BLE117" s="47"/>
      <c r="BLF117" s="47"/>
      <c r="BLG117" s="47"/>
      <c r="BLH117" s="47"/>
      <c r="BLI117" s="47"/>
      <c r="BLJ117" s="47"/>
      <c r="BLK117" s="47"/>
      <c r="BLL117" s="47"/>
      <c r="BLM117" s="47"/>
      <c r="BLN117" s="47"/>
      <c r="BLO117" s="47"/>
      <c r="BLP117" s="47"/>
      <c r="BLQ117" s="47"/>
      <c r="BLR117" s="47"/>
      <c r="BLS117" s="47"/>
      <c r="BLT117" s="47"/>
      <c r="BLU117" s="47"/>
      <c r="BLV117" s="47"/>
      <c r="BLW117" s="47"/>
      <c r="BLX117" s="47"/>
      <c r="BLY117" s="47"/>
      <c r="BLZ117" s="47"/>
      <c r="BMA117" s="47"/>
      <c r="BMB117" s="47"/>
      <c r="BMC117" s="47"/>
      <c r="BMD117" s="47"/>
      <c r="BME117" s="47"/>
      <c r="BMF117" s="47"/>
      <c r="BMG117" s="47"/>
      <c r="BMH117" s="47"/>
      <c r="BMI117" s="47"/>
      <c r="BMJ117" s="47"/>
      <c r="BMK117" s="47"/>
      <c r="BML117" s="47"/>
      <c r="BMM117" s="47"/>
      <c r="BMN117" s="47"/>
      <c r="BMO117" s="47"/>
      <c r="BMP117" s="47"/>
      <c r="BMQ117" s="47"/>
      <c r="BMR117" s="47"/>
      <c r="BMS117" s="47"/>
      <c r="BMT117" s="47"/>
      <c r="BMU117" s="47"/>
      <c r="BMV117" s="47"/>
      <c r="BMW117" s="47"/>
      <c r="BMX117" s="47"/>
      <c r="BMY117" s="47"/>
      <c r="BMZ117" s="47"/>
      <c r="BNA117" s="47"/>
      <c r="BNB117" s="47"/>
      <c r="BNC117" s="47"/>
      <c r="BND117" s="47"/>
      <c r="BNE117" s="47"/>
      <c r="BNF117" s="47"/>
      <c r="BNG117" s="47"/>
      <c r="BNH117" s="47"/>
      <c r="BNI117" s="47"/>
      <c r="BNJ117" s="47"/>
      <c r="BNK117" s="47"/>
      <c r="BNL117" s="47"/>
      <c r="BNM117" s="47"/>
      <c r="BNN117" s="47"/>
      <c r="BNO117" s="47"/>
      <c r="BNP117" s="47"/>
      <c r="BNQ117" s="47"/>
      <c r="BNR117" s="47"/>
      <c r="BNS117" s="47"/>
      <c r="BNT117" s="47"/>
      <c r="BNU117" s="47"/>
      <c r="BNV117" s="47"/>
      <c r="BNW117" s="47"/>
      <c r="BNX117" s="47"/>
      <c r="BNY117" s="47"/>
      <c r="BNZ117" s="47"/>
      <c r="BOA117" s="47"/>
      <c r="BOB117" s="47"/>
      <c r="BOC117" s="47"/>
      <c r="BOD117" s="47"/>
      <c r="BOE117" s="47"/>
      <c r="BOF117" s="47"/>
      <c r="BOG117" s="47"/>
      <c r="BOH117" s="47"/>
      <c r="BOI117" s="47"/>
      <c r="BOJ117" s="47"/>
      <c r="BOK117" s="47"/>
      <c r="BOL117" s="47"/>
      <c r="BOM117" s="47"/>
      <c r="BON117" s="47"/>
      <c r="BOO117" s="47"/>
      <c r="BOP117" s="47"/>
      <c r="BOQ117" s="47"/>
      <c r="BOR117" s="47"/>
      <c r="BOS117" s="47"/>
      <c r="BOT117" s="47"/>
      <c r="BOU117" s="47"/>
      <c r="BOV117" s="47"/>
      <c r="BOW117" s="47"/>
      <c r="BOX117" s="47"/>
      <c r="BOY117" s="47"/>
      <c r="BOZ117" s="47"/>
      <c r="BPA117" s="47"/>
      <c r="BPB117" s="47"/>
      <c r="BPC117" s="47"/>
      <c r="BPD117" s="47"/>
      <c r="BPE117" s="47"/>
      <c r="BPF117" s="47"/>
      <c r="BPG117" s="47"/>
      <c r="BPH117" s="47"/>
      <c r="BPI117" s="47"/>
      <c r="BPJ117" s="47"/>
      <c r="BPK117" s="47"/>
      <c r="BPL117" s="47"/>
      <c r="BPM117" s="47"/>
      <c r="BPN117" s="47"/>
      <c r="BPO117" s="47"/>
      <c r="BPP117" s="47"/>
      <c r="BPQ117" s="47"/>
      <c r="BPR117" s="47"/>
      <c r="BPS117" s="47"/>
      <c r="BPT117" s="47"/>
      <c r="BPU117" s="47"/>
      <c r="BPV117" s="47"/>
      <c r="BPW117" s="47"/>
      <c r="BPX117" s="47"/>
      <c r="BPY117" s="47"/>
      <c r="BPZ117" s="47"/>
      <c r="BQA117" s="47"/>
      <c r="BQB117" s="47"/>
      <c r="BQC117" s="47"/>
      <c r="BQD117" s="47"/>
      <c r="BQE117" s="47"/>
      <c r="BQF117" s="47"/>
      <c r="BQG117" s="47"/>
      <c r="BQH117" s="47"/>
      <c r="BQI117" s="47"/>
      <c r="BQJ117" s="47"/>
      <c r="BQK117" s="47"/>
      <c r="BQL117" s="47"/>
      <c r="BQM117" s="47"/>
      <c r="BQN117" s="47"/>
      <c r="BQO117" s="47"/>
      <c r="BQP117" s="47"/>
      <c r="BQQ117" s="47"/>
      <c r="BQR117" s="47"/>
      <c r="BQS117" s="47"/>
      <c r="BQT117" s="47"/>
      <c r="BQU117" s="47"/>
      <c r="BQV117" s="47"/>
      <c r="BQW117" s="47"/>
      <c r="BQX117" s="47"/>
      <c r="BQY117" s="47"/>
      <c r="BQZ117" s="47"/>
      <c r="BRA117" s="47"/>
      <c r="BRB117" s="47"/>
      <c r="BRC117" s="47"/>
      <c r="BRD117" s="47"/>
      <c r="BRE117" s="47"/>
      <c r="BRF117" s="47"/>
      <c r="BRG117" s="47"/>
      <c r="BRH117" s="47"/>
      <c r="BRI117" s="47"/>
      <c r="BRJ117" s="47"/>
      <c r="BRK117" s="47"/>
      <c r="BRL117" s="47"/>
      <c r="BRM117" s="47"/>
      <c r="BRN117" s="47"/>
      <c r="BRO117" s="47"/>
      <c r="BRP117" s="47"/>
      <c r="BRQ117" s="47"/>
      <c r="BRR117" s="47"/>
      <c r="BRS117" s="47"/>
      <c r="BRT117" s="47"/>
      <c r="BRU117" s="47"/>
      <c r="BRV117" s="47"/>
      <c r="BRW117" s="47"/>
      <c r="BRX117" s="47"/>
      <c r="BRY117" s="47"/>
      <c r="BRZ117" s="47"/>
      <c r="BSA117" s="47"/>
      <c r="BSB117" s="47"/>
      <c r="BSC117" s="47"/>
      <c r="BSD117" s="47"/>
      <c r="BSE117" s="47"/>
      <c r="BSF117" s="47"/>
      <c r="BSG117" s="47"/>
      <c r="BSH117" s="47"/>
      <c r="BSI117" s="47"/>
      <c r="BSJ117" s="47"/>
      <c r="BSK117" s="47"/>
      <c r="BSL117" s="47"/>
      <c r="BSM117" s="47"/>
      <c r="BSN117" s="47"/>
      <c r="BSO117" s="47"/>
      <c r="BSP117" s="47"/>
      <c r="BSQ117" s="47"/>
      <c r="BSR117" s="47"/>
      <c r="BSS117" s="47"/>
      <c r="BST117" s="47"/>
      <c r="BSU117" s="47"/>
      <c r="BSV117" s="47"/>
      <c r="BSW117" s="47"/>
      <c r="BSX117" s="47"/>
      <c r="BSY117" s="47"/>
      <c r="BSZ117" s="47"/>
      <c r="BTA117" s="47"/>
      <c r="BTB117" s="47"/>
      <c r="BTC117" s="47"/>
      <c r="BTD117" s="47"/>
      <c r="BTE117" s="47"/>
      <c r="BTF117" s="47"/>
      <c r="BTG117" s="47"/>
      <c r="BTH117" s="47"/>
      <c r="BTI117" s="47"/>
      <c r="BTJ117" s="47"/>
      <c r="BTK117" s="47"/>
      <c r="BTL117" s="47"/>
      <c r="BTM117" s="47"/>
      <c r="BTN117" s="47"/>
      <c r="BTO117" s="47"/>
      <c r="BTP117" s="47"/>
      <c r="BTQ117" s="47"/>
      <c r="BTR117" s="47"/>
      <c r="BTS117" s="47"/>
      <c r="BTT117" s="47"/>
      <c r="BTU117" s="47"/>
      <c r="BTV117" s="47"/>
      <c r="BTW117" s="47"/>
      <c r="BTX117" s="47"/>
      <c r="BTY117" s="47"/>
      <c r="BTZ117" s="47"/>
      <c r="BUA117" s="47"/>
      <c r="BUB117" s="47"/>
      <c r="BUC117" s="47"/>
      <c r="BUD117" s="47"/>
      <c r="BUE117" s="47"/>
      <c r="BUF117" s="47"/>
      <c r="BUG117" s="47"/>
      <c r="BUH117" s="47"/>
      <c r="BUI117" s="47"/>
      <c r="BUJ117" s="47"/>
      <c r="BUK117" s="47"/>
      <c r="BUL117" s="47"/>
      <c r="BUM117" s="47"/>
      <c r="BUN117" s="47"/>
      <c r="BUO117" s="47"/>
      <c r="BUP117" s="47"/>
      <c r="BUQ117" s="47"/>
      <c r="BUR117" s="47"/>
      <c r="BUS117" s="47"/>
      <c r="BUT117" s="47"/>
      <c r="BUU117" s="47"/>
      <c r="BUV117" s="47"/>
      <c r="BUW117" s="47"/>
      <c r="BUX117" s="47"/>
      <c r="BUY117" s="47"/>
      <c r="BUZ117" s="47"/>
      <c r="BVA117" s="47"/>
      <c r="BVB117" s="47"/>
      <c r="BVC117" s="47"/>
      <c r="BVD117" s="47"/>
      <c r="BVE117" s="47"/>
      <c r="BVF117" s="47"/>
      <c r="BVG117" s="47"/>
      <c r="BVH117" s="47"/>
      <c r="BVI117" s="47"/>
      <c r="BVJ117" s="47"/>
      <c r="BVK117" s="47"/>
      <c r="BVL117" s="47"/>
      <c r="BVM117" s="47"/>
      <c r="BVN117" s="47"/>
      <c r="BVO117" s="47"/>
      <c r="BVP117" s="47"/>
      <c r="BVQ117" s="47"/>
      <c r="BVR117" s="47"/>
      <c r="BVS117" s="47"/>
      <c r="BVT117" s="47"/>
      <c r="BVU117" s="47"/>
      <c r="BVV117" s="47"/>
      <c r="BVW117" s="47"/>
      <c r="BVX117" s="47"/>
      <c r="BVY117" s="47"/>
      <c r="BVZ117" s="47"/>
      <c r="BWA117" s="47"/>
      <c r="BWB117" s="47"/>
      <c r="BWC117" s="47"/>
      <c r="BWD117" s="47"/>
      <c r="BWE117" s="47"/>
      <c r="BWF117" s="47"/>
      <c r="BWG117" s="47"/>
      <c r="BWH117" s="47"/>
      <c r="BWI117" s="47"/>
      <c r="BWJ117" s="47"/>
      <c r="BWK117" s="47"/>
      <c r="BWL117" s="47"/>
      <c r="BWM117" s="47"/>
      <c r="BWN117" s="47"/>
      <c r="BWO117" s="47"/>
      <c r="BWP117" s="47"/>
      <c r="BWQ117" s="47"/>
      <c r="BWR117" s="47"/>
      <c r="BWS117" s="47"/>
      <c r="BWT117" s="47"/>
      <c r="BWU117" s="47"/>
      <c r="BWV117" s="47"/>
      <c r="BWW117" s="47"/>
      <c r="BWX117" s="47"/>
      <c r="BWY117" s="47"/>
      <c r="BWZ117" s="47"/>
      <c r="BXA117" s="47"/>
      <c r="BXB117" s="47"/>
      <c r="BXC117" s="47"/>
      <c r="BXD117" s="47"/>
      <c r="BXE117" s="47"/>
      <c r="BXF117" s="47"/>
      <c r="BXG117" s="47"/>
      <c r="BXH117" s="47"/>
      <c r="BXI117" s="47"/>
      <c r="BXJ117" s="47"/>
      <c r="BXK117" s="47"/>
      <c r="BXL117" s="47"/>
      <c r="BXM117" s="47"/>
      <c r="BXN117" s="47"/>
      <c r="BXO117" s="47"/>
      <c r="BXP117" s="47"/>
      <c r="BXQ117" s="47"/>
      <c r="BXR117" s="47"/>
      <c r="BXS117" s="47"/>
      <c r="BXT117" s="47"/>
      <c r="BXU117" s="47"/>
      <c r="BXV117" s="47"/>
      <c r="BXW117" s="47"/>
      <c r="BXX117" s="47"/>
      <c r="BXY117" s="47"/>
      <c r="BXZ117" s="47"/>
      <c r="BYA117" s="47"/>
      <c r="BYB117" s="47"/>
      <c r="BYC117" s="47"/>
      <c r="BYD117" s="47"/>
      <c r="BYE117" s="47"/>
      <c r="BYF117" s="47"/>
      <c r="BYG117" s="47"/>
      <c r="BYH117" s="47"/>
      <c r="BYI117" s="47"/>
      <c r="BYJ117" s="47"/>
      <c r="BYK117" s="47"/>
      <c r="BYL117" s="47"/>
      <c r="BYM117" s="47"/>
      <c r="BYN117" s="47"/>
      <c r="BYO117" s="47"/>
      <c r="BYP117" s="47"/>
      <c r="BYQ117" s="47"/>
      <c r="BYR117" s="47"/>
      <c r="BYS117" s="47"/>
      <c r="BYT117" s="47"/>
      <c r="BYU117" s="47"/>
      <c r="BYV117" s="47"/>
      <c r="BYW117" s="47"/>
      <c r="BYX117" s="47"/>
      <c r="BYY117" s="47"/>
      <c r="BYZ117" s="47"/>
      <c r="BZA117" s="47"/>
      <c r="BZB117" s="47"/>
      <c r="BZC117" s="47"/>
      <c r="BZD117" s="47"/>
      <c r="BZE117" s="47"/>
      <c r="BZF117" s="47"/>
      <c r="BZG117" s="47"/>
      <c r="BZH117" s="47"/>
      <c r="BZI117" s="47"/>
      <c r="BZJ117" s="47"/>
      <c r="BZK117" s="47"/>
      <c r="BZL117" s="47"/>
      <c r="BZM117" s="47"/>
      <c r="BZN117" s="47"/>
      <c r="BZO117" s="47"/>
      <c r="BZP117" s="47"/>
      <c r="BZQ117" s="47"/>
      <c r="BZR117" s="47"/>
      <c r="BZS117" s="47"/>
      <c r="BZT117" s="47"/>
      <c r="BZU117" s="47"/>
      <c r="BZV117" s="47"/>
      <c r="BZW117" s="47"/>
      <c r="BZX117" s="47"/>
      <c r="BZY117" s="47"/>
      <c r="BZZ117" s="47"/>
      <c r="CAA117" s="47"/>
      <c r="CAB117" s="47"/>
      <c r="CAC117" s="47"/>
      <c r="CAD117" s="47"/>
      <c r="CAE117" s="47"/>
      <c r="CAF117" s="47"/>
      <c r="CAG117" s="47"/>
      <c r="CAH117" s="47"/>
      <c r="CAI117" s="47"/>
      <c r="CAJ117" s="47"/>
      <c r="CAK117" s="47"/>
      <c r="CAL117" s="47"/>
      <c r="CAM117" s="47"/>
      <c r="CAN117" s="47"/>
      <c r="CAO117" s="47"/>
      <c r="CAP117" s="47"/>
      <c r="CAQ117" s="47"/>
      <c r="CAR117" s="47"/>
      <c r="CAS117" s="47"/>
      <c r="CAT117" s="47"/>
      <c r="CAU117" s="47"/>
      <c r="CAV117" s="47"/>
      <c r="CAW117" s="47"/>
      <c r="CAX117" s="47"/>
      <c r="CAY117" s="47"/>
      <c r="CAZ117" s="47"/>
      <c r="CBA117" s="47"/>
      <c r="CBB117" s="47"/>
      <c r="CBC117" s="47"/>
      <c r="CBD117" s="47"/>
      <c r="CBE117" s="47"/>
      <c r="CBF117" s="47"/>
      <c r="CBG117" s="47"/>
      <c r="CBH117" s="47"/>
      <c r="CBI117" s="47"/>
      <c r="CBJ117" s="47"/>
      <c r="CBK117" s="47"/>
      <c r="CBL117" s="47"/>
      <c r="CBM117" s="47"/>
      <c r="CBN117" s="47"/>
      <c r="CBO117" s="47"/>
      <c r="CBP117" s="47"/>
      <c r="CBQ117" s="47"/>
      <c r="CBR117" s="47"/>
      <c r="CBS117" s="47"/>
      <c r="CBT117" s="47"/>
      <c r="CBU117" s="47"/>
      <c r="CBV117" s="47"/>
      <c r="CBW117" s="47"/>
      <c r="CBX117" s="47"/>
      <c r="CBY117" s="47"/>
      <c r="CBZ117" s="47"/>
      <c r="CCA117" s="47"/>
      <c r="CCB117" s="47"/>
      <c r="CCC117" s="47"/>
      <c r="CCD117" s="47"/>
      <c r="CCE117" s="47"/>
      <c r="CCF117" s="47"/>
      <c r="CCG117" s="47"/>
      <c r="CCH117" s="47"/>
      <c r="CCI117" s="47"/>
      <c r="CCJ117" s="47"/>
      <c r="CCK117" s="47"/>
      <c r="CCL117" s="47"/>
      <c r="CCM117" s="47"/>
      <c r="CCN117" s="47"/>
      <c r="CCO117" s="47"/>
      <c r="CCP117" s="47"/>
      <c r="CCQ117" s="47"/>
      <c r="CCR117" s="47"/>
      <c r="CCS117" s="47"/>
      <c r="CCT117" s="47"/>
      <c r="CCU117" s="47"/>
      <c r="CCV117" s="47"/>
      <c r="CCW117" s="47"/>
      <c r="CCX117" s="47"/>
      <c r="CCY117" s="47"/>
      <c r="CCZ117" s="47"/>
      <c r="CDA117" s="47"/>
      <c r="CDB117" s="47"/>
      <c r="CDC117" s="47"/>
      <c r="CDD117" s="47"/>
      <c r="CDE117" s="47"/>
      <c r="CDF117" s="47"/>
      <c r="CDG117" s="47"/>
      <c r="CDH117" s="47"/>
      <c r="CDI117" s="47"/>
      <c r="CDJ117" s="47"/>
      <c r="CDK117" s="47"/>
      <c r="CDL117" s="47"/>
      <c r="CDM117" s="47"/>
      <c r="CDN117" s="47"/>
      <c r="CDO117" s="47"/>
      <c r="CDP117" s="47"/>
      <c r="CDQ117" s="47"/>
      <c r="CDR117" s="47"/>
      <c r="CDS117" s="47"/>
      <c r="CDT117" s="47"/>
      <c r="CDU117" s="47"/>
      <c r="CDV117" s="47"/>
      <c r="CDW117" s="47"/>
      <c r="CDX117" s="47"/>
      <c r="CDY117" s="47"/>
      <c r="CDZ117" s="47"/>
      <c r="CEA117" s="47"/>
      <c r="CEB117" s="47"/>
      <c r="CEC117" s="47"/>
      <c r="CED117" s="47"/>
      <c r="CEE117" s="47"/>
      <c r="CEF117" s="47"/>
      <c r="CEG117" s="47"/>
      <c r="CEH117" s="47"/>
      <c r="CEI117" s="47"/>
      <c r="CEJ117" s="47"/>
      <c r="CEK117" s="47"/>
      <c r="CEL117" s="47"/>
      <c r="CEM117" s="47"/>
      <c r="CEN117" s="47"/>
      <c r="CEO117" s="47"/>
      <c r="CEP117" s="47"/>
      <c r="CEQ117" s="47"/>
      <c r="CER117" s="47"/>
      <c r="CES117" s="47"/>
      <c r="CET117" s="47"/>
      <c r="CEU117" s="47"/>
      <c r="CEV117" s="47"/>
      <c r="CEW117" s="47"/>
      <c r="CEX117" s="47"/>
      <c r="CEY117" s="47"/>
      <c r="CEZ117" s="47"/>
      <c r="CFA117" s="47"/>
      <c r="CFB117" s="47"/>
      <c r="CFC117" s="47"/>
      <c r="CFD117" s="47"/>
      <c r="CFE117" s="47"/>
      <c r="CFF117" s="47"/>
      <c r="CFG117" s="47"/>
      <c r="CFH117" s="47"/>
      <c r="CFI117" s="47"/>
      <c r="CFJ117" s="47"/>
      <c r="CFK117" s="47"/>
      <c r="CFL117" s="47"/>
      <c r="CFM117" s="47"/>
      <c r="CFN117" s="47"/>
      <c r="CFO117" s="47"/>
      <c r="CFP117" s="47"/>
      <c r="CFQ117" s="47"/>
      <c r="CFR117" s="47"/>
      <c r="CFS117" s="47"/>
      <c r="CFT117" s="47"/>
      <c r="CFU117" s="47"/>
      <c r="CFV117" s="47"/>
      <c r="CFW117" s="47"/>
      <c r="CFX117" s="47"/>
      <c r="CFY117" s="47"/>
      <c r="CFZ117" s="47"/>
      <c r="CGA117" s="47"/>
      <c r="CGB117" s="47"/>
      <c r="CGC117" s="47"/>
      <c r="CGD117" s="47"/>
      <c r="CGE117" s="47"/>
      <c r="CGF117" s="47"/>
      <c r="CGG117" s="47"/>
      <c r="CGH117" s="47"/>
      <c r="CGI117" s="47"/>
      <c r="CGJ117" s="47"/>
      <c r="CGK117" s="47"/>
      <c r="CGL117" s="47"/>
      <c r="CGM117" s="47"/>
      <c r="CGN117" s="47"/>
      <c r="CGO117" s="47"/>
      <c r="CGP117" s="47"/>
      <c r="CGQ117" s="47"/>
      <c r="CGR117" s="47"/>
      <c r="CGS117" s="47"/>
      <c r="CGT117" s="47"/>
      <c r="CGU117" s="47"/>
      <c r="CGV117" s="47"/>
      <c r="CGW117" s="47"/>
      <c r="CGX117" s="47"/>
      <c r="CGY117" s="47"/>
      <c r="CGZ117" s="47"/>
      <c r="CHA117" s="47"/>
      <c r="CHB117" s="47"/>
      <c r="CHC117" s="47"/>
      <c r="CHD117" s="47"/>
      <c r="CHE117" s="47"/>
      <c r="CHF117" s="47"/>
      <c r="CHG117" s="47"/>
      <c r="CHH117" s="47"/>
      <c r="CHI117" s="47"/>
      <c r="CHJ117" s="47"/>
      <c r="CHK117" s="47"/>
      <c r="CHL117" s="47"/>
      <c r="CHM117" s="47"/>
      <c r="CHN117" s="47"/>
      <c r="CHO117" s="47"/>
      <c r="CHP117" s="47"/>
      <c r="CHQ117" s="47"/>
      <c r="CHR117" s="47"/>
      <c r="CHS117" s="47"/>
      <c r="CHT117" s="47"/>
      <c r="CHU117" s="47"/>
      <c r="CHV117" s="47"/>
      <c r="CHW117" s="47"/>
      <c r="CHX117" s="47"/>
      <c r="CHY117" s="47"/>
      <c r="CHZ117" s="47"/>
      <c r="CIA117" s="47"/>
      <c r="CIB117" s="47"/>
      <c r="CIC117" s="47"/>
      <c r="CID117" s="47"/>
      <c r="CIE117" s="47"/>
      <c r="CIF117" s="47"/>
      <c r="CIG117" s="47"/>
      <c r="CIH117" s="47"/>
      <c r="CII117" s="47"/>
      <c r="CIJ117" s="47"/>
      <c r="CIK117" s="47"/>
      <c r="CIL117" s="47"/>
      <c r="CIM117" s="47"/>
      <c r="CIN117" s="47"/>
      <c r="CIO117" s="47"/>
      <c r="CIP117" s="47"/>
      <c r="CIQ117" s="47"/>
      <c r="CIR117" s="47"/>
      <c r="CIS117" s="47"/>
      <c r="CIT117" s="47"/>
      <c r="CIU117" s="47"/>
      <c r="CIV117" s="47"/>
      <c r="CIW117" s="47"/>
      <c r="CIX117" s="47"/>
      <c r="CIY117" s="47"/>
      <c r="CIZ117" s="47"/>
      <c r="CJA117" s="47"/>
      <c r="CJB117" s="47"/>
      <c r="CJC117" s="47"/>
      <c r="CJD117" s="47"/>
      <c r="CJE117" s="47"/>
      <c r="CJF117" s="47"/>
      <c r="CJG117" s="47"/>
      <c r="CJH117" s="47"/>
      <c r="CJI117" s="47"/>
      <c r="CJJ117" s="47"/>
      <c r="CJK117" s="47"/>
      <c r="CJL117" s="47"/>
      <c r="CJM117" s="47"/>
      <c r="CJN117" s="47"/>
      <c r="CJO117" s="47"/>
      <c r="CJP117" s="47"/>
      <c r="CJQ117" s="47"/>
      <c r="CJR117" s="47"/>
      <c r="CJS117" s="47"/>
      <c r="CJT117" s="47"/>
      <c r="CJU117" s="47"/>
      <c r="CJV117" s="47"/>
      <c r="CJW117" s="47"/>
      <c r="CJX117" s="47"/>
      <c r="CJY117" s="47"/>
      <c r="CJZ117" s="47"/>
      <c r="CKA117" s="47"/>
      <c r="CKB117" s="47"/>
      <c r="CKC117" s="47"/>
      <c r="CKD117" s="47"/>
      <c r="CKE117" s="47"/>
      <c r="CKF117" s="47"/>
      <c r="CKG117" s="47"/>
      <c r="CKH117" s="47"/>
      <c r="CKI117" s="47"/>
      <c r="CKJ117" s="47"/>
      <c r="CKK117" s="47"/>
      <c r="CKL117" s="47"/>
      <c r="CKM117" s="47"/>
      <c r="CKN117" s="47"/>
      <c r="CKO117" s="47"/>
      <c r="CKP117" s="47"/>
      <c r="CKQ117" s="47"/>
      <c r="CKR117" s="47"/>
      <c r="CKS117" s="47"/>
      <c r="CKT117" s="47"/>
      <c r="CKU117" s="47"/>
      <c r="CKV117" s="47"/>
      <c r="CKW117" s="47"/>
      <c r="CKX117" s="47"/>
      <c r="CKY117" s="47"/>
      <c r="CKZ117" s="47"/>
      <c r="CLA117" s="47"/>
      <c r="CLB117" s="47"/>
      <c r="CLC117" s="47"/>
      <c r="CLD117" s="47"/>
      <c r="CLE117" s="47"/>
      <c r="CLF117" s="47"/>
      <c r="CLG117" s="47"/>
      <c r="CLH117" s="47"/>
      <c r="CLI117" s="47"/>
      <c r="CLJ117" s="47"/>
      <c r="CLK117" s="47"/>
      <c r="CLL117" s="47"/>
      <c r="CLM117" s="47"/>
      <c r="CLN117" s="47"/>
      <c r="CLO117" s="47"/>
      <c r="CLP117" s="47"/>
      <c r="CLQ117" s="47"/>
      <c r="CLR117" s="47"/>
      <c r="CLS117" s="47"/>
      <c r="CLT117" s="47"/>
      <c r="CLU117" s="47"/>
      <c r="CLV117" s="47"/>
      <c r="CLW117" s="47"/>
      <c r="CLX117" s="47"/>
      <c r="CLY117" s="47"/>
      <c r="CLZ117" s="47"/>
      <c r="CMA117" s="47"/>
      <c r="CMB117" s="47"/>
      <c r="CMC117" s="47"/>
      <c r="CMD117" s="47"/>
      <c r="CME117" s="47"/>
      <c r="CMF117" s="47"/>
      <c r="CMG117" s="47"/>
      <c r="CMH117" s="47"/>
      <c r="CMI117" s="47"/>
      <c r="CMJ117" s="47"/>
      <c r="CMK117" s="47"/>
      <c r="CML117" s="47"/>
      <c r="CMM117" s="47"/>
      <c r="CMN117" s="47"/>
      <c r="CMO117" s="47"/>
      <c r="CMP117" s="47"/>
      <c r="CMQ117" s="47"/>
      <c r="CMR117" s="47"/>
      <c r="CMS117" s="47"/>
      <c r="CMT117" s="47"/>
      <c r="CMU117" s="47"/>
      <c r="CMV117" s="47"/>
      <c r="CMW117" s="47"/>
      <c r="CMX117" s="47"/>
      <c r="CMY117" s="47"/>
      <c r="CMZ117" s="47"/>
      <c r="CNA117" s="47"/>
      <c r="CNB117" s="47"/>
      <c r="CNC117" s="47"/>
      <c r="CND117" s="47"/>
      <c r="CNE117" s="47"/>
      <c r="CNF117" s="47"/>
      <c r="CNG117" s="47"/>
      <c r="CNH117" s="47"/>
      <c r="CNI117" s="47"/>
      <c r="CNJ117" s="47"/>
      <c r="CNK117" s="47"/>
      <c r="CNL117" s="47"/>
      <c r="CNM117" s="47"/>
      <c r="CNN117" s="47"/>
      <c r="CNO117" s="47"/>
      <c r="CNP117" s="47"/>
      <c r="CNQ117" s="47"/>
      <c r="CNR117" s="47"/>
      <c r="CNS117" s="47"/>
      <c r="CNT117" s="47"/>
      <c r="CNU117" s="47"/>
      <c r="CNV117" s="47"/>
      <c r="CNW117" s="47"/>
      <c r="CNX117" s="47"/>
      <c r="CNY117" s="47"/>
      <c r="CNZ117" s="47"/>
      <c r="COA117" s="47"/>
      <c r="COB117" s="47"/>
      <c r="COC117" s="47"/>
      <c r="COD117" s="47"/>
      <c r="COE117" s="47"/>
      <c r="COF117" s="47"/>
      <c r="COG117" s="47"/>
      <c r="COH117" s="47"/>
      <c r="COI117" s="47"/>
      <c r="COJ117" s="47"/>
      <c r="COK117" s="47"/>
      <c r="COL117" s="47"/>
      <c r="COM117" s="47"/>
      <c r="CON117" s="47"/>
      <c r="COO117" s="47"/>
      <c r="COP117" s="47"/>
      <c r="COQ117" s="47"/>
      <c r="COR117" s="47"/>
      <c r="COS117" s="47"/>
      <c r="COT117" s="47"/>
      <c r="COU117" s="47"/>
      <c r="COV117" s="47"/>
      <c r="COW117" s="47"/>
      <c r="COX117" s="47"/>
      <c r="COY117" s="47"/>
      <c r="COZ117" s="47"/>
      <c r="CPA117" s="47"/>
      <c r="CPB117" s="47"/>
      <c r="CPC117" s="47"/>
      <c r="CPD117" s="47"/>
      <c r="CPE117" s="47"/>
      <c r="CPF117" s="47"/>
      <c r="CPG117" s="47"/>
      <c r="CPH117" s="47"/>
      <c r="CPI117" s="47"/>
      <c r="CPJ117" s="47"/>
      <c r="CPK117" s="47"/>
      <c r="CPL117" s="47"/>
      <c r="CPM117" s="47"/>
      <c r="CPN117" s="47"/>
      <c r="CPO117" s="47"/>
      <c r="CPP117" s="47"/>
      <c r="CPQ117" s="47"/>
      <c r="CPR117" s="47"/>
      <c r="CPS117" s="47"/>
      <c r="CPT117" s="47"/>
      <c r="CPU117" s="47"/>
      <c r="CPV117" s="47"/>
      <c r="CPW117" s="47"/>
      <c r="CPX117" s="47"/>
      <c r="CPY117" s="47"/>
      <c r="CPZ117" s="47"/>
      <c r="CQA117" s="47"/>
      <c r="CQB117" s="47"/>
      <c r="CQC117" s="47"/>
      <c r="CQD117" s="47"/>
      <c r="CQE117" s="47"/>
      <c r="CQF117" s="47"/>
      <c r="CQG117" s="47"/>
      <c r="CQH117" s="47"/>
      <c r="CQI117" s="47"/>
      <c r="CQJ117" s="47"/>
      <c r="CQK117" s="47"/>
      <c r="CQL117" s="47"/>
      <c r="CQM117" s="47"/>
      <c r="CQN117" s="47"/>
      <c r="CQO117" s="47"/>
      <c r="CQP117" s="47"/>
      <c r="CQQ117" s="47"/>
      <c r="CQR117" s="47"/>
      <c r="CQS117" s="47"/>
      <c r="CQT117" s="47"/>
      <c r="CQU117" s="47"/>
      <c r="CQV117" s="47"/>
      <c r="CQW117" s="47"/>
      <c r="CQX117" s="47"/>
      <c r="CQY117" s="47"/>
      <c r="CQZ117" s="47"/>
      <c r="CRA117" s="47"/>
      <c r="CRB117" s="47"/>
      <c r="CRC117" s="47"/>
      <c r="CRD117" s="47"/>
      <c r="CRE117" s="47"/>
      <c r="CRF117" s="47"/>
      <c r="CRG117" s="47"/>
      <c r="CRH117" s="47"/>
      <c r="CRI117" s="47"/>
      <c r="CRJ117" s="47"/>
      <c r="CRK117" s="47"/>
      <c r="CRL117" s="47"/>
      <c r="CRM117" s="47"/>
      <c r="CRN117" s="47"/>
      <c r="CRO117" s="47"/>
      <c r="CRP117" s="47"/>
      <c r="CRQ117" s="47"/>
      <c r="CRR117" s="47"/>
      <c r="CRS117" s="47"/>
      <c r="CRT117" s="47"/>
      <c r="CRU117" s="47"/>
      <c r="CRV117" s="47"/>
      <c r="CRW117" s="47"/>
      <c r="CRX117" s="47"/>
      <c r="CRY117" s="47"/>
      <c r="CRZ117" s="47"/>
      <c r="CSA117" s="47"/>
      <c r="CSB117" s="47"/>
      <c r="CSC117" s="47"/>
      <c r="CSD117" s="47"/>
      <c r="CSE117" s="47"/>
      <c r="CSF117" s="47"/>
      <c r="CSG117" s="47"/>
      <c r="CSH117" s="47"/>
      <c r="CSI117" s="47"/>
      <c r="CSJ117" s="47"/>
      <c r="CSK117" s="47"/>
      <c r="CSL117" s="47"/>
      <c r="CSM117" s="47"/>
      <c r="CSN117" s="47"/>
      <c r="CSO117" s="47"/>
      <c r="CSP117" s="47"/>
      <c r="CSQ117" s="47"/>
      <c r="CSR117" s="47"/>
      <c r="CSS117" s="47"/>
      <c r="CST117" s="47"/>
      <c r="CSU117" s="47"/>
      <c r="CSV117" s="47"/>
      <c r="CSW117" s="47"/>
      <c r="CSX117" s="47"/>
      <c r="CSY117" s="47"/>
      <c r="CSZ117" s="47"/>
      <c r="CTA117" s="47"/>
      <c r="CTB117" s="47"/>
      <c r="CTC117" s="47"/>
      <c r="CTD117" s="47"/>
      <c r="CTE117" s="47"/>
      <c r="CTF117" s="47"/>
      <c r="CTG117" s="47"/>
      <c r="CTH117" s="47"/>
      <c r="CTI117" s="47"/>
      <c r="CTJ117" s="47"/>
      <c r="CTK117" s="47"/>
      <c r="CTL117" s="47"/>
      <c r="CTM117" s="47"/>
      <c r="CTN117" s="47"/>
      <c r="CTO117" s="47"/>
      <c r="CTP117" s="47"/>
      <c r="CTQ117" s="47"/>
      <c r="CTR117" s="47"/>
      <c r="CTS117" s="47"/>
      <c r="CTT117" s="47"/>
      <c r="CTU117" s="47"/>
      <c r="CTV117" s="47"/>
      <c r="CTW117" s="47"/>
      <c r="CTX117" s="47"/>
      <c r="CTY117" s="47"/>
      <c r="CTZ117" s="47"/>
      <c r="CUA117" s="47"/>
      <c r="CUB117" s="47"/>
      <c r="CUC117" s="47"/>
      <c r="CUD117" s="47"/>
      <c r="CUE117" s="47"/>
      <c r="CUF117" s="47"/>
      <c r="CUG117" s="47"/>
      <c r="CUH117" s="47"/>
      <c r="CUI117" s="47"/>
      <c r="CUJ117" s="47"/>
      <c r="CUK117" s="47"/>
      <c r="CUL117" s="47"/>
      <c r="CUM117" s="47"/>
      <c r="CUN117" s="47"/>
      <c r="CUO117" s="47"/>
      <c r="CUP117" s="47"/>
      <c r="CUQ117" s="47"/>
      <c r="CUR117" s="47"/>
      <c r="CUS117" s="47"/>
      <c r="CUT117" s="47"/>
      <c r="CUU117" s="47"/>
      <c r="CUV117" s="47"/>
      <c r="CUW117" s="47"/>
      <c r="CUX117" s="47"/>
      <c r="CUY117" s="47"/>
      <c r="CUZ117" s="47"/>
      <c r="CVA117" s="47"/>
      <c r="CVB117" s="47"/>
      <c r="CVC117" s="47"/>
      <c r="CVD117" s="47"/>
      <c r="CVE117" s="47"/>
      <c r="CVF117" s="47"/>
      <c r="CVG117" s="47"/>
      <c r="CVH117" s="47"/>
      <c r="CVI117" s="47"/>
      <c r="CVJ117" s="47"/>
      <c r="CVK117" s="47"/>
      <c r="CVL117" s="47"/>
      <c r="CVM117" s="47"/>
      <c r="CVN117" s="47"/>
      <c r="CVO117" s="47"/>
      <c r="CVP117" s="47"/>
      <c r="CVQ117" s="47"/>
      <c r="CVR117" s="47"/>
      <c r="CVS117" s="47"/>
      <c r="CVT117" s="47"/>
      <c r="CVU117" s="47"/>
      <c r="CVV117" s="47"/>
      <c r="CVW117" s="47"/>
      <c r="CVX117" s="47"/>
      <c r="CVY117" s="47"/>
      <c r="CVZ117" s="47"/>
      <c r="CWA117" s="47"/>
      <c r="CWB117" s="47"/>
      <c r="CWC117" s="47"/>
      <c r="CWD117" s="47"/>
      <c r="CWE117" s="47"/>
      <c r="CWF117" s="47"/>
      <c r="CWG117" s="47"/>
      <c r="CWH117" s="47"/>
      <c r="CWI117" s="47"/>
      <c r="CWJ117" s="47"/>
      <c r="CWK117" s="47"/>
      <c r="CWL117" s="47"/>
      <c r="CWM117" s="47"/>
      <c r="CWN117" s="47"/>
      <c r="CWO117" s="47"/>
      <c r="CWP117" s="47"/>
      <c r="CWQ117" s="47"/>
      <c r="CWR117" s="47"/>
      <c r="CWS117" s="47"/>
      <c r="CWT117" s="47"/>
      <c r="CWU117" s="47"/>
      <c r="CWV117" s="47"/>
      <c r="CWW117" s="47"/>
      <c r="CWX117" s="47"/>
      <c r="CWY117" s="47"/>
      <c r="CWZ117" s="47"/>
      <c r="CXA117" s="47"/>
      <c r="CXB117" s="47"/>
      <c r="CXC117" s="47"/>
      <c r="CXD117" s="47"/>
      <c r="CXE117" s="47"/>
      <c r="CXF117" s="47"/>
      <c r="CXG117" s="47"/>
      <c r="CXH117" s="47"/>
      <c r="CXI117" s="47"/>
      <c r="CXJ117" s="47"/>
      <c r="CXK117" s="47"/>
      <c r="CXL117" s="47"/>
      <c r="CXM117" s="47"/>
      <c r="CXN117" s="47"/>
      <c r="CXO117" s="47"/>
      <c r="CXP117" s="47"/>
      <c r="CXQ117" s="47"/>
      <c r="CXR117" s="47"/>
      <c r="CXS117" s="47"/>
      <c r="CXT117" s="47"/>
      <c r="CXU117" s="47"/>
      <c r="CXV117" s="47"/>
      <c r="CXW117" s="47"/>
      <c r="CXX117" s="47"/>
      <c r="CXY117" s="47"/>
      <c r="CXZ117" s="47"/>
      <c r="CYA117" s="47"/>
      <c r="CYB117" s="47"/>
      <c r="CYC117" s="47"/>
      <c r="CYD117" s="47"/>
      <c r="CYE117" s="47"/>
      <c r="CYF117" s="47"/>
      <c r="CYG117" s="47"/>
      <c r="CYH117" s="47"/>
      <c r="CYI117" s="47"/>
      <c r="CYJ117" s="47"/>
      <c r="CYK117" s="47"/>
      <c r="CYL117" s="47"/>
      <c r="CYM117" s="47"/>
      <c r="CYN117" s="47"/>
      <c r="CYO117" s="47"/>
      <c r="CYP117" s="47"/>
      <c r="CYQ117" s="47"/>
      <c r="CYR117" s="47"/>
      <c r="CYS117" s="47"/>
      <c r="CYT117" s="47"/>
      <c r="CYU117" s="47"/>
      <c r="CYV117" s="47"/>
      <c r="CYW117" s="47"/>
      <c r="CYX117" s="47"/>
      <c r="CYY117" s="47"/>
      <c r="CYZ117" s="47"/>
      <c r="CZA117" s="47"/>
      <c r="CZB117" s="47"/>
      <c r="CZC117" s="47"/>
      <c r="CZD117" s="47"/>
      <c r="CZE117" s="47"/>
      <c r="CZF117" s="47"/>
      <c r="CZG117" s="47"/>
      <c r="CZH117" s="47"/>
      <c r="CZI117" s="47"/>
      <c r="CZJ117" s="47"/>
      <c r="CZK117" s="47"/>
      <c r="CZL117" s="47"/>
      <c r="CZM117" s="47"/>
      <c r="CZN117" s="47"/>
      <c r="CZO117" s="47"/>
      <c r="CZP117" s="47"/>
      <c r="CZQ117" s="47"/>
      <c r="CZR117" s="47"/>
      <c r="CZS117" s="47"/>
      <c r="CZT117" s="47"/>
      <c r="CZU117" s="47"/>
      <c r="CZV117" s="47"/>
      <c r="CZW117" s="47"/>
      <c r="CZX117" s="47"/>
      <c r="CZY117" s="47"/>
      <c r="CZZ117" s="47"/>
      <c r="DAA117" s="47"/>
      <c r="DAB117" s="47"/>
      <c r="DAC117" s="47"/>
      <c r="DAD117" s="47"/>
      <c r="DAE117" s="47"/>
      <c r="DAF117" s="47"/>
      <c r="DAG117" s="47"/>
      <c r="DAH117" s="47"/>
      <c r="DAI117" s="47"/>
      <c r="DAJ117" s="47"/>
      <c r="DAK117" s="47"/>
      <c r="DAL117" s="47"/>
      <c r="DAM117" s="47"/>
      <c r="DAN117" s="47"/>
      <c r="DAO117" s="47"/>
      <c r="DAP117" s="47"/>
      <c r="DAQ117" s="47"/>
      <c r="DAR117" s="47"/>
      <c r="DAS117" s="47"/>
      <c r="DAT117" s="47"/>
      <c r="DAU117" s="47"/>
      <c r="DAV117" s="47"/>
      <c r="DAW117" s="47"/>
      <c r="DAX117" s="47"/>
      <c r="DAY117" s="47"/>
      <c r="DAZ117" s="47"/>
      <c r="DBA117" s="47"/>
      <c r="DBB117" s="47"/>
      <c r="DBC117" s="47"/>
      <c r="DBD117" s="47"/>
      <c r="DBE117" s="47"/>
      <c r="DBF117" s="47"/>
      <c r="DBG117" s="47"/>
      <c r="DBH117" s="47"/>
      <c r="DBI117" s="47"/>
      <c r="DBJ117" s="47"/>
      <c r="DBK117" s="47"/>
      <c r="DBL117" s="47"/>
      <c r="DBM117" s="47"/>
      <c r="DBN117" s="47"/>
      <c r="DBO117" s="47"/>
      <c r="DBP117" s="47"/>
      <c r="DBQ117" s="47"/>
      <c r="DBR117" s="47"/>
      <c r="DBS117" s="47"/>
      <c r="DBT117" s="47"/>
      <c r="DBU117" s="47"/>
      <c r="DBV117" s="47"/>
      <c r="DBW117" s="47"/>
      <c r="DBX117" s="47"/>
      <c r="DBY117" s="47"/>
      <c r="DBZ117" s="47"/>
      <c r="DCA117" s="47"/>
      <c r="DCB117" s="47"/>
      <c r="DCC117" s="47"/>
      <c r="DCD117" s="47"/>
      <c r="DCE117" s="47"/>
      <c r="DCF117" s="47"/>
      <c r="DCG117" s="47"/>
      <c r="DCH117" s="47"/>
      <c r="DCI117" s="47"/>
      <c r="DCJ117" s="47"/>
      <c r="DCK117" s="47"/>
      <c r="DCL117" s="47"/>
      <c r="DCM117" s="47"/>
      <c r="DCN117" s="47"/>
      <c r="DCO117" s="47"/>
      <c r="DCP117" s="47"/>
      <c r="DCQ117" s="47"/>
      <c r="DCR117" s="47"/>
      <c r="DCS117" s="47"/>
      <c r="DCT117" s="47"/>
      <c r="DCU117" s="47"/>
      <c r="DCV117" s="47"/>
      <c r="DCW117" s="47"/>
      <c r="DCX117" s="47"/>
      <c r="DCY117" s="47"/>
      <c r="DCZ117" s="47"/>
      <c r="DDA117" s="47"/>
      <c r="DDB117" s="47"/>
      <c r="DDC117" s="47"/>
      <c r="DDD117" s="47"/>
      <c r="DDE117" s="47"/>
      <c r="DDF117" s="47"/>
      <c r="DDG117" s="47"/>
      <c r="DDH117" s="47"/>
      <c r="DDI117" s="47"/>
      <c r="DDJ117" s="47"/>
      <c r="DDK117" s="47"/>
      <c r="DDL117" s="47"/>
      <c r="DDM117" s="47"/>
      <c r="DDN117" s="47"/>
      <c r="DDO117" s="47"/>
      <c r="DDP117" s="47"/>
      <c r="DDQ117" s="47"/>
      <c r="DDR117" s="47"/>
      <c r="DDS117" s="47"/>
      <c r="DDT117" s="47"/>
      <c r="DDU117" s="47"/>
      <c r="DDV117" s="47"/>
      <c r="DDW117" s="47"/>
      <c r="DDX117" s="47"/>
      <c r="DDY117" s="47"/>
      <c r="DDZ117" s="47"/>
      <c r="DEA117" s="47"/>
      <c r="DEB117" s="47"/>
      <c r="DEC117" s="47"/>
      <c r="DED117" s="47"/>
      <c r="DEE117" s="47"/>
      <c r="DEF117" s="47"/>
      <c r="DEG117" s="47"/>
      <c r="DEH117" s="47"/>
      <c r="DEI117" s="47"/>
      <c r="DEJ117" s="47"/>
      <c r="DEK117" s="47"/>
      <c r="DEL117" s="47"/>
      <c r="DEM117" s="47"/>
      <c r="DEN117" s="47"/>
      <c r="DEO117" s="47"/>
      <c r="DEP117" s="47"/>
      <c r="DEQ117" s="47"/>
      <c r="DER117" s="47"/>
      <c r="DES117" s="47"/>
      <c r="DET117" s="47"/>
      <c r="DEU117" s="47"/>
      <c r="DEV117" s="47"/>
      <c r="DEW117" s="47"/>
      <c r="DEX117" s="47"/>
      <c r="DEY117" s="47"/>
      <c r="DEZ117" s="47"/>
      <c r="DFA117" s="47"/>
      <c r="DFB117" s="47"/>
      <c r="DFC117" s="47"/>
      <c r="DFD117" s="47"/>
      <c r="DFE117" s="47"/>
      <c r="DFF117" s="47"/>
      <c r="DFG117" s="47"/>
      <c r="DFH117" s="47"/>
      <c r="DFI117" s="47"/>
      <c r="DFJ117" s="47"/>
      <c r="DFK117" s="47"/>
      <c r="DFL117" s="47"/>
      <c r="DFM117" s="47"/>
      <c r="DFN117" s="47"/>
      <c r="DFO117" s="47"/>
      <c r="DFP117" s="47"/>
      <c r="DFQ117" s="47"/>
      <c r="DFR117" s="47"/>
      <c r="DFS117" s="47"/>
      <c r="DFT117" s="47"/>
      <c r="DFU117" s="47"/>
      <c r="DFV117" s="47"/>
      <c r="DFW117" s="47"/>
      <c r="DFX117" s="47"/>
      <c r="DFY117" s="47"/>
      <c r="DFZ117" s="47"/>
      <c r="DGA117" s="47"/>
      <c r="DGB117" s="47"/>
      <c r="DGC117" s="47"/>
      <c r="DGD117" s="47"/>
      <c r="DGE117" s="47"/>
      <c r="DGF117" s="47"/>
      <c r="DGG117" s="47"/>
      <c r="DGH117" s="47"/>
      <c r="DGI117" s="47"/>
      <c r="DGJ117" s="47"/>
      <c r="DGK117" s="47"/>
      <c r="DGL117" s="47"/>
      <c r="DGM117" s="47"/>
      <c r="DGN117" s="47"/>
      <c r="DGO117" s="47"/>
      <c r="DGP117" s="47"/>
      <c r="DGQ117" s="47"/>
      <c r="DGR117" s="47"/>
      <c r="DGS117" s="47"/>
      <c r="DGT117" s="47"/>
      <c r="DGU117" s="47"/>
      <c r="DGV117" s="47"/>
      <c r="DGW117" s="47"/>
      <c r="DGX117" s="47"/>
      <c r="DGY117" s="47"/>
      <c r="DGZ117" s="47"/>
      <c r="DHA117" s="47"/>
      <c r="DHB117" s="47"/>
      <c r="DHC117" s="47"/>
      <c r="DHD117" s="47"/>
      <c r="DHE117" s="47"/>
      <c r="DHF117" s="47"/>
      <c r="DHG117" s="47"/>
      <c r="DHH117" s="47"/>
      <c r="DHI117" s="47"/>
      <c r="DHJ117" s="47"/>
      <c r="DHK117" s="47"/>
      <c r="DHL117" s="47"/>
      <c r="DHM117" s="47"/>
      <c r="DHN117" s="47"/>
      <c r="DHO117" s="47"/>
      <c r="DHP117" s="47"/>
      <c r="DHQ117" s="47"/>
      <c r="DHR117" s="47"/>
      <c r="DHS117" s="47"/>
      <c r="DHT117" s="47"/>
      <c r="DHU117" s="47"/>
      <c r="DHV117" s="47"/>
      <c r="DHW117" s="47"/>
      <c r="DHX117" s="47"/>
      <c r="DHY117" s="47"/>
      <c r="DHZ117" s="47"/>
      <c r="DIA117" s="47"/>
      <c r="DIB117" s="47"/>
      <c r="DIC117" s="47"/>
      <c r="DID117" s="47"/>
      <c r="DIE117" s="47"/>
      <c r="DIF117" s="47"/>
      <c r="DIG117" s="47"/>
      <c r="DIH117" s="47"/>
      <c r="DII117" s="47"/>
      <c r="DIJ117" s="47"/>
      <c r="DIK117" s="47"/>
      <c r="DIL117" s="47"/>
      <c r="DIM117" s="47"/>
      <c r="DIN117" s="47"/>
      <c r="DIO117" s="47"/>
      <c r="DIP117" s="47"/>
      <c r="DIQ117" s="47"/>
      <c r="DIR117" s="47"/>
      <c r="DIS117" s="47"/>
      <c r="DIT117" s="47"/>
      <c r="DIU117" s="47"/>
      <c r="DIV117" s="47"/>
      <c r="DIW117" s="47"/>
      <c r="DIX117" s="47"/>
      <c r="DIY117" s="47"/>
      <c r="DIZ117" s="47"/>
      <c r="DJA117" s="47"/>
      <c r="DJB117" s="47"/>
      <c r="DJC117" s="47"/>
      <c r="DJD117" s="47"/>
      <c r="DJE117" s="47"/>
      <c r="DJF117" s="47"/>
      <c r="DJG117" s="47"/>
      <c r="DJH117" s="47"/>
      <c r="DJI117" s="47"/>
      <c r="DJJ117" s="47"/>
      <c r="DJK117" s="47"/>
      <c r="DJL117" s="47"/>
      <c r="DJM117" s="47"/>
      <c r="DJN117" s="47"/>
      <c r="DJO117" s="47"/>
      <c r="DJP117" s="47"/>
      <c r="DJQ117" s="47"/>
      <c r="DJR117" s="47"/>
      <c r="DJS117" s="47"/>
      <c r="DJT117" s="47"/>
      <c r="DJU117" s="47"/>
      <c r="DJV117" s="47"/>
      <c r="DJW117" s="47"/>
      <c r="DJX117" s="47"/>
      <c r="DJY117" s="47"/>
      <c r="DJZ117" s="47"/>
      <c r="DKA117" s="47"/>
      <c r="DKB117" s="47"/>
      <c r="DKC117" s="47"/>
      <c r="DKD117" s="47"/>
      <c r="DKE117" s="47"/>
      <c r="DKF117" s="47"/>
      <c r="DKG117" s="47"/>
      <c r="DKH117" s="47"/>
      <c r="DKI117" s="47"/>
      <c r="DKJ117" s="47"/>
      <c r="DKK117" s="47"/>
      <c r="DKL117" s="47"/>
      <c r="DKM117" s="47"/>
      <c r="DKN117" s="47"/>
      <c r="DKO117" s="47"/>
      <c r="DKP117" s="47"/>
      <c r="DKQ117" s="47"/>
      <c r="DKR117" s="47"/>
      <c r="DKS117" s="47"/>
      <c r="DKT117" s="47"/>
      <c r="DKU117" s="47"/>
      <c r="DKV117" s="47"/>
      <c r="DKW117" s="47"/>
      <c r="DKX117" s="47"/>
      <c r="DKY117" s="47"/>
      <c r="DKZ117" s="47"/>
      <c r="DLA117" s="47"/>
      <c r="DLB117" s="47"/>
      <c r="DLC117" s="47"/>
      <c r="DLD117" s="47"/>
      <c r="DLE117" s="47"/>
      <c r="DLF117" s="47"/>
      <c r="DLG117" s="47"/>
      <c r="DLH117" s="47"/>
      <c r="DLI117" s="47"/>
      <c r="DLJ117" s="47"/>
      <c r="DLK117" s="47"/>
      <c r="DLL117" s="47"/>
      <c r="DLM117" s="47"/>
      <c r="DLN117" s="47"/>
      <c r="DLO117" s="47"/>
      <c r="DLP117" s="47"/>
      <c r="DLQ117" s="47"/>
      <c r="DLR117" s="47"/>
      <c r="DLS117" s="47"/>
      <c r="DLT117" s="47"/>
      <c r="DLU117" s="47"/>
      <c r="DLV117" s="47"/>
      <c r="DLW117" s="47"/>
      <c r="DLX117" s="47"/>
      <c r="DLY117" s="47"/>
      <c r="DLZ117" s="47"/>
      <c r="DMA117" s="47"/>
      <c r="DMB117" s="47"/>
      <c r="DMC117" s="47"/>
      <c r="DMD117" s="47"/>
      <c r="DME117" s="47"/>
      <c r="DMF117" s="47"/>
      <c r="DMG117" s="47"/>
      <c r="DMH117" s="47"/>
      <c r="DMI117" s="47"/>
      <c r="DMJ117" s="47"/>
      <c r="DMK117" s="47"/>
      <c r="DML117" s="47"/>
      <c r="DMM117" s="47"/>
      <c r="DMN117" s="47"/>
      <c r="DMO117" s="47"/>
      <c r="DMP117" s="47"/>
      <c r="DMQ117" s="47"/>
      <c r="DMR117" s="47"/>
      <c r="DMS117" s="47"/>
      <c r="DMT117" s="47"/>
      <c r="DMU117" s="47"/>
      <c r="DMV117" s="47"/>
      <c r="DMW117" s="47"/>
      <c r="DMX117" s="47"/>
      <c r="DMY117" s="47"/>
      <c r="DMZ117" s="47"/>
      <c r="DNA117" s="47"/>
      <c r="DNB117" s="47"/>
      <c r="DNC117" s="47"/>
      <c r="DND117" s="47"/>
      <c r="DNE117" s="47"/>
      <c r="DNF117" s="47"/>
      <c r="DNG117" s="47"/>
      <c r="DNH117" s="47"/>
      <c r="DNI117" s="47"/>
      <c r="DNJ117" s="47"/>
      <c r="DNK117" s="47"/>
      <c r="DNL117" s="47"/>
      <c r="DNM117" s="47"/>
      <c r="DNN117" s="47"/>
      <c r="DNO117" s="47"/>
      <c r="DNP117" s="47"/>
      <c r="DNQ117" s="47"/>
      <c r="DNR117" s="47"/>
      <c r="DNS117" s="47"/>
      <c r="DNT117" s="47"/>
      <c r="DNU117" s="47"/>
      <c r="DNV117" s="47"/>
      <c r="DNW117" s="47"/>
      <c r="DNX117" s="47"/>
      <c r="DNY117" s="47"/>
      <c r="DNZ117" s="47"/>
      <c r="DOA117" s="47"/>
      <c r="DOB117" s="47"/>
      <c r="DOC117" s="47"/>
      <c r="DOD117" s="47"/>
      <c r="DOE117" s="47"/>
      <c r="DOF117" s="47"/>
      <c r="DOG117" s="47"/>
      <c r="DOH117" s="47"/>
      <c r="DOI117" s="47"/>
      <c r="DOJ117" s="47"/>
      <c r="DOK117" s="47"/>
      <c r="DOL117" s="47"/>
      <c r="DOM117" s="47"/>
      <c r="DON117" s="47"/>
      <c r="DOO117" s="47"/>
      <c r="DOP117" s="47"/>
      <c r="DOQ117" s="47"/>
      <c r="DOR117" s="47"/>
      <c r="DOS117" s="47"/>
      <c r="DOT117" s="47"/>
      <c r="DOU117" s="47"/>
      <c r="DOV117" s="47"/>
      <c r="DOW117" s="47"/>
      <c r="DOX117" s="47"/>
      <c r="DOY117" s="47"/>
      <c r="DOZ117" s="47"/>
      <c r="DPA117" s="47"/>
      <c r="DPB117" s="47"/>
      <c r="DPC117" s="47"/>
      <c r="DPD117" s="47"/>
      <c r="DPE117" s="47"/>
      <c r="DPF117" s="47"/>
      <c r="DPG117" s="47"/>
      <c r="DPH117" s="47"/>
      <c r="DPI117" s="47"/>
      <c r="DPJ117" s="47"/>
      <c r="DPK117" s="47"/>
      <c r="DPL117" s="47"/>
      <c r="DPM117" s="47"/>
      <c r="DPN117" s="47"/>
      <c r="DPO117" s="47"/>
      <c r="DPP117" s="47"/>
      <c r="DPQ117" s="47"/>
      <c r="DPR117" s="47"/>
      <c r="DPS117" s="47"/>
      <c r="DPT117" s="47"/>
      <c r="DPU117" s="47"/>
      <c r="DPV117" s="47"/>
      <c r="DPW117" s="47"/>
      <c r="DPX117" s="47"/>
      <c r="DPY117" s="47"/>
      <c r="DPZ117" s="47"/>
      <c r="DQA117" s="47"/>
      <c r="DQB117" s="47"/>
      <c r="DQC117" s="47"/>
      <c r="DQD117" s="47"/>
      <c r="DQE117" s="47"/>
      <c r="DQF117" s="47"/>
      <c r="DQG117" s="47"/>
      <c r="DQH117" s="47"/>
      <c r="DQI117" s="47"/>
      <c r="DQJ117" s="47"/>
      <c r="DQK117" s="47"/>
      <c r="DQL117" s="47"/>
      <c r="DQM117" s="47"/>
      <c r="DQN117" s="47"/>
      <c r="DQO117" s="47"/>
      <c r="DQP117" s="47"/>
      <c r="DQQ117" s="47"/>
      <c r="DQR117" s="47"/>
      <c r="DQS117" s="47"/>
      <c r="DQT117" s="47"/>
      <c r="DQU117" s="47"/>
      <c r="DQV117" s="47"/>
      <c r="DQW117" s="47"/>
      <c r="DQX117" s="47"/>
      <c r="DQY117" s="47"/>
      <c r="DQZ117" s="47"/>
      <c r="DRA117" s="47"/>
      <c r="DRB117" s="47"/>
      <c r="DRC117" s="47"/>
      <c r="DRD117" s="47"/>
      <c r="DRE117" s="47"/>
      <c r="DRF117" s="47"/>
      <c r="DRG117" s="47"/>
      <c r="DRH117" s="47"/>
      <c r="DRI117" s="47"/>
      <c r="DRJ117" s="47"/>
      <c r="DRK117" s="47"/>
      <c r="DRL117" s="47"/>
      <c r="DRM117" s="47"/>
      <c r="DRN117" s="47"/>
      <c r="DRO117" s="47"/>
      <c r="DRP117" s="47"/>
      <c r="DRQ117" s="47"/>
      <c r="DRR117" s="47"/>
      <c r="DRS117" s="47"/>
      <c r="DRT117" s="47"/>
      <c r="DRU117" s="47"/>
      <c r="DRV117" s="47"/>
      <c r="DRW117" s="47"/>
      <c r="DRX117" s="47"/>
      <c r="DRY117" s="47"/>
      <c r="DRZ117" s="47"/>
      <c r="DSA117" s="47"/>
      <c r="DSB117" s="47"/>
      <c r="DSC117" s="47"/>
      <c r="DSD117" s="47"/>
      <c r="DSE117" s="47"/>
      <c r="DSF117" s="47"/>
      <c r="DSG117" s="47"/>
      <c r="DSH117" s="47"/>
      <c r="DSI117" s="47"/>
      <c r="DSJ117" s="47"/>
      <c r="DSK117" s="47"/>
      <c r="DSL117" s="47"/>
      <c r="DSM117" s="47"/>
      <c r="DSN117" s="47"/>
      <c r="DSO117" s="47"/>
      <c r="DSP117" s="47"/>
      <c r="DSQ117" s="47"/>
      <c r="DSR117" s="47"/>
      <c r="DSS117" s="47"/>
      <c r="DST117" s="47"/>
      <c r="DSU117" s="47"/>
      <c r="DSV117" s="47"/>
      <c r="DSW117" s="47"/>
      <c r="DSX117" s="47"/>
      <c r="DSY117" s="47"/>
      <c r="DSZ117" s="47"/>
      <c r="DTA117" s="47"/>
      <c r="DTB117" s="47"/>
      <c r="DTC117" s="47"/>
      <c r="DTD117" s="47"/>
      <c r="DTE117" s="47"/>
      <c r="DTF117" s="47"/>
      <c r="DTG117" s="47"/>
      <c r="DTH117" s="47"/>
      <c r="DTI117" s="47"/>
      <c r="DTJ117" s="47"/>
      <c r="DTK117" s="47"/>
      <c r="DTL117" s="47"/>
      <c r="DTM117" s="47"/>
      <c r="DTN117" s="47"/>
      <c r="DTO117" s="47"/>
      <c r="DTP117" s="47"/>
      <c r="DTQ117" s="47"/>
      <c r="DTR117" s="47"/>
      <c r="DTS117" s="47"/>
      <c r="DTT117" s="47"/>
      <c r="DTU117" s="47"/>
      <c r="DTV117" s="47"/>
      <c r="DTW117" s="47"/>
      <c r="DTX117" s="47"/>
      <c r="DTY117" s="47"/>
      <c r="DTZ117" s="47"/>
      <c r="DUA117" s="47"/>
      <c r="DUB117" s="47"/>
      <c r="DUC117" s="47"/>
      <c r="DUD117" s="47"/>
      <c r="DUE117" s="47"/>
      <c r="DUF117" s="47"/>
      <c r="DUG117" s="47"/>
      <c r="DUH117" s="47"/>
      <c r="DUI117" s="47"/>
      <c r="DUJ117" s="47"/>
      <c r="DUK117" s="47"/>
      <c r="DUL117" s="47"/>
      <c r="DUM117" s="47"/>
      <c r="DUN117" s="47"/>
      <c r="DUO117" s="47"/>
      <c r="DUP117" s="47"/>
      <c r="DUQ117" s="47"/>
      <c r="DUR117" s="47"/>
      <c r="DUS117" s="47"/>
      <c r="DUT117" s="47"/>
      <c r="DUU117" s="47"/>
      <c r="DUV117" s="47"/>
      <c r="DUW117" s="47"/>
      <c r="DUX117" s="47"/>
      <c r="DUY117" s="47"/>
      <c r="DUZ117" s="47"/>
      <c r="DVA117" s="47"/>
      <c r="DVB117" s="47"/>
      <c r="DVC117" s="47"/>
      <c r="DVD117" s="47"/>
      <c r="DVE117" s="47"/>
      <c r="DVF117" s="47"/>
      <c r="DVG117" s="47"/>
      <c r="DVH117" s="47"/>
      <c r="DVI117" s="47"/>
      <c r="DVJ117" s="47"/>
      <c r="DVK117" s="47"/>
      <c r="DVL117" s="47"/>
      <c r="DVM117" s="47"/>
      <c r="DVN117" s="47"/>
      <c r="DVO117" s="47"/>
      <c r="DVP117" s="47"/>
      <c r="DVQ117" s="47"/>
      <c r="DVR117" s="47"/>
      <c r="DVS117" s="47"/>
      <c r="DVT117" s="47"/>
      <c r="DVU117" s="47"/>
      <c r="DVV117" s="47"/>
      <c r="DVW117" s="47"/>
      <c r="DVX117" s="47"/>
      <c r="DVY117" s="47"/>
      <c r="DVZ117" s="47"/>
      <c r="DWA117" s="47"/>
      <c r="DWB117" s="47"/>
      <c r="DWC117" s="47"/>
      <c r="DWD117" s="47"/>
      <c r="DWE117" s="47"/>
      <c r="DWF117" s="47"/>
      <c r="DWG117" s="47"/>
      <c r="DWH117" s="47"/>
      <c r="DWI117" s="47"/>
      <c r="DWJ117" s="47"/>
      <c r="DWK117" s="47"/>
      <c r="DWL117" s="47"/>
      <c r="DWM117" s="47"/>
      <c r="DWN117" s="47"/>
      <c r="DWO117" s="47"/>
      <c r="DWP117" s="47"/>
      <c r="DWQ117" s="47"/>
      <c r="DWR117" s="47"/>
      <c r="DWS117" s="47"/>
      <c r="DWT117" s="47"/>
      <c r="DWU117" s="47"/>
      <c r="DWV117" s="47"/>
      <c r="DWW117" s="47"/>
      <c r="DWX117" s="47"/>
      <c r="DWY117" s="47"/>
      <c r="DWZ117" s="47"/>
      <c r="DXA117" s="47"/>
      <c r="DXB117" s="47"/>
      <c r="DXC117" s="47"/>
      <c r="DXD117" s="47"/>
      <c r="DXE117" s="47"/>
      <c r="DXF117" s="47"/>
      <c r="DXG117" s="47"/>
      <c r="DXH117" s="47"/>
      <c r="DXI117" s="47"/>
      <c r="DXJ117" s="47"/>
      <c r="DXK117" s="47"/>
      <c r="DXL117" s="47"/>
      <c r="DXM117" s="47"/>
      <c r="DXN117" s="47"/>
      <c r="DXO117" s="47"/>
      <c r="DXP117" s="47"/>
      <c r="DXQ117" s="47"/>
      <c r="DXR117" s="47"/>
      <c r="DXS117" s="47"/>
      <c r="DXT117" s="47"/>
      <c r="DXU117" s="47"/>
      <c r="DXV117" s="47"/>
      <c r="DXW117" s="47"/>
      <c r="DXX117" s="47"/>
      <c r="DXY117" s="47"/>
      <c r="DXZ117" s="47"/>
      <c r="DYA117" s="47"/>
      <c r="DYB117" s="47"/>
      <c r="DYC117" s="47"/>
      <c r="DYD117" s="47"/>
      <c r="DYE117" s="47"/>
      <c r="DYF117" s="47"/>
      <c r="DYG117" s="47"/>
      <c r="DYH117" s="47"/>
      <c r="DYI117" s="47"/>
      <c r="DYJ117" s="47"/>
      <c r="DYK117" s="47"/>
      <c r="DYL117" s="47"/>
      <c r="DYM117" s="47"/>
      <c r="DYN117" s="47"/>
      <c r="DYO117" s="47"/>
      <c r="DYP117" s="47"/>
      <c r="DYQ117" s="47"/>
      <c r="DYR117" s="47"/>
      <c r="DYS117" s="47"/>
      <c r="DYT117" s="47"/>
      <c r="DYU117" s="47"/>
      <c r="DYV117" s="47"/>
      <c r="DYW117" s="47"/>
      <c r="DYX117" s="47"/>
      <c r="DYY117" s="47"/>
      <c r="DYZ117" s="47"/>
      <c r="DZA117" s="47"/>
      <c r="DZB117" s="47"/>
      <c r="DZC117" s="47"/>
      <c r="DZD117" s="47"/>
      <c r="DZE117" s="47"/>
      <c r="DZF117" s="47"/>
      <c r="DZG117" s="47"/>
      <c r="DZH117" s="47"/>
      <c r="DZI117" s="47"/>
      <c r="DZJ117" s="47"/>
      <c r="DZK117" s="47"/>
      <c r="DZL117" s="47"/>
      <c r="DZM117" s="47"/>
      <c r="DZN117" s="47"/>
      <c r="DZO117" s="47"/>
      <c r="DZP117" s="47"/>
      <c r="DZQ117" s="47"/>
      <c r="DZR117" s="47"/>
      <c r="DZS117" s="47"/>
      <c r="DZT117" s="47"/>
      <c r="DZU117" s="47"/>
      <c r="DZV117" s="47"/>
      <c r="DZW117" s="47"/>
      <c r="DZX117" s="47"/>
      <c r="DZY117" s="47"/>
      <c r="DZZ117" s="47"/>
      <c r="EAA117" s="47"/>
      <c r="EAB117" s="47"/>
      <c r="EAC117" s="47"/>
      <c r="EAD117" s="47"/>
      <c r="EAE117" s="47"/>
      <c r="EAF117" s="47"/>
      <c r="EAG117" s="47"/>
      <c r="EAH117" s="47"/>
      <c r="EAI117" s="47"/>
      <c r="EAJ117" s="47"/>
      <c r="EAK117" s="47"/>
      <c r="EAL117" s="47"/>
      <c r="EAM117" s="47"/>
      <c r="EAN117" s="47"/>
      <c r="EAO117" s="47"/>
      <c r="EAP117" s="47"/>
      <c r="EAQ117" s="47"/>
      <c r="EAR117" s="47"/>
      <c r="EAS117" s="47"/>
      <c r="EAT117" s="47"/>
      <c r="EAU117" s="47"/>
      <c r="EAV117" s="47"/>
      <c r="EAW117" s="47"/>
      <c r="EAX117" s="47"/>
      <c r="EAY117" s="47"/>
      <c r="EAZ117" s="47"/>
      <c r="EBA117" s="47"/>
      <c r="EBB117" s="47"/>
      <c r="EBC117" s="47"/>
      <c r="EBD117" s="47"/>
      <c r="EBE117" s="47"/>
      <c r="EBF117" s="47"/>
      <c r="EBG117" s="47"/>
      <c r="EBH117" s="47"/>
      <c r="EBI117" s="47"/>
      <c r="EBJ117" s="47"/>
      <c r="EBK117" s="47"/>
      <c r="EBL117" s="47"/>
      <c r="EBM117" s="47"/>
      <c r="EBN117" s="47"/>
      <c r="EBO117" s="47"/>
      <c r="EBP117" s="47"/>
      <c r="EBQ117" s="47"/>
      <c r="EBR117" s="47"/>
      <c r="EBS117" s="47"/>
      <c r="EBT117" s="47"/>
      <c r="EBU117" s="47"/>
      <c r="EBV117" s="47"/>
      <c r="EBW117" s="47"/>
      <c r="EBX117" s="47"/>
      <c r="EBY117" s="47"/>
      <c r="EBZ117" s="47"/>
      <c r="ECA117" s="47"/>
      <c r="ECB117" s="47"/>
      <c r="ECC117" s="47"/>
      <c r="ECD117" s="47"/>
      <c r="ECE117" s="47"/>
      <c r="ECF117" s="47"/>
      <c r="ECG117" s="47"/>
      <c r="ECH117" s="47"/>
      <c r="ECI117" s="47"/>
      <c r="ECJ117" s="47"/>
      <c r="ECK117" s="47"/>
      <c r="ECL117" s="47"/>
      <c r="ECM117" s="47"/>
      <c r="ECN117" s="47"/>
      <c r="ECO117" s="47"/>
      <c r="ECP117" s="47"/>
      <c r="ECQ117" s="47"/>
      <c r="ECR117" s="47"/>
      <c r="ECS117" s="47"/>
      <c r="ECT117" s="47"/>
      <c r="ECU117" s="47"/>
      <c r="ECV117" s="47"/>
      <c r="ECW117" s="47"/>
      <c r="ECX117" s="47"/>
      <c r="ECY117" s="47"/>
      <c r="ECZ117" s="47"/>
      <c r="EDA117" s="47"/>
      <c r="EDB117" s="47"/>
      <c r="EDC117" s="47"/>
      <c r="EDD117" s="47"/>
      <c r="EDE117" s="47"/>
      <c r="EDF117" s="47"/>
      <c r="EDG117" s="47"/>
      <c r="EDH117" s="47"/>
      <c r="EDI117" s="47"/>
      <c r="EDJ117" s="47"/>
      <c r="EDK117" s="47"/>
      <c r="EDL117" s="47"/>
      <c r="EDM117" s="47"/>
      <c r="EDN117" s="47"/>
      <c r="EDO117" s="47"/>
      <c r="EDP117" s="47"/>
      <c r="EDQ117" s="47"/>
      <c r="EDR117" s="47"/>
      <c r="EDS117" s="47"/>
      <c r="EDT117" s="47"/>
      <c r="EDU117" s="47"/>
      <c r="EDV117" s="47"/>
      <c r="EDW117" s="47"/>
      <c r="EDX117" s="47"/>
      <c r="EDY117" s="47"/>
      <c r="EDZ117" s="47"/>
      <c r="EEA117" s="47"/>
      <c r="EEB117" s="47"/>
      <c r="EEC117" s="47"/>
      <c r="EED117" s="47"/>
      <c r="EEE117" s="47"/>
      <c r="EEF117" s="47"/>
      <c r="EEG117" s="47"/>
      <c r="EEH117" s="47"/>
      <c r="EEI117" s="47"/>
      <c r="EEJ117" s="47"/>
      <c r="EEK117" s="47"/>
      <c r="EEL117" s="47"/>
      <c r="EEM117" s="47"/>
      <c r="EEN117" s="47"/>
      <c r="EEO117" s="47"/>
      <c r="EEP117" s="47"/>
      <c r="EEQ117" s="47"/>
      <c r="EER117" s="47"/>
      <c r="EES117" s="47"/>
      <c r="EET117" s="47"/>
      <c r="EEU117" s="47"/>
      <c r="EEV117" s="47"/>
      <c r="EEW117" s="47"/>
      <c r="EEX117" s="47"/>
      <c r="EEY117" s="47"/>
      <c r="EEZ117" s="47"/>
      <c r="EFA117" s="47"/>
      <c r="EFB117" s="47"/>
      <c r="EFC117" s="47"/>
      <c r="EFD117" s="47"/>
      <c r="EFE117" s="47"/>
      <c r="EFF117" s="47"/>
      <c r="EFG117" s="47"/>
      <c r="EFH117" s="47"/>
      <c r="EFI117" s="47"/>
      <c r="EFJ117" s="47"/>
      <c r="EFK117" s="47"/>
      <c r="EFL117" s="47"/>
      <c r="EFM117" s="47"/>
      <c r="EFN117" s="47"/>
      <c r="EFO117" s="47"/>
      <c r="EFP117" s="47"/>
      <c r="EFQ117" s="47"/>
      <c r="EFR117" s="47"/>
      <c r="EFS117" s="47"/>
      <c r="EFT117" s="47"/>
      <c r="EFU117" s="47"/>
      <c r="EFV117" s="47"/>
      <c r="EFW117" s="47"/>
      <c r="EFX117" s="47"/>
      <c r="EFY117" s="47"/>
      <c r="EFZ117" s="47"/>
      <c r="EGA117" s="47"/>
      <c r="EGB117" s="47"/>
      <c r="EGC117" s="47"/>
      <c r="EGD117" s="47"/>
      <c r="EGE117" s="47"/>
      <c r="EGF117" s="47"/>
      <c r="EGG117" s="47"/>
      <c r="EGH117" s="47"/>
      <c r="EGI117" s="47"/>
      <c r="EGJ117" s="47"/>
      <c r="EGK117" s="47"/>
      <c r="EGL117" s="47"/>
      <c r="EGM117" s="47"/>
      <c r="EGN117" s="47"/>
      <c r="EGO117" s="47"/>
      <c r="EGP117" s="47"/>
      <c r="EGQ117" s="47"/>
      <c r="EGR117" s="47"/>
      <c r="EGS117" s="47"/>
      <c r="EGT117" s="47"/>
      <c r="EGU117" s="47"/>
      <c r="EGV117" s="47"/>
      <c r="EGW117" s="47"/>
      <c r="EGX117" s="47"/>
      <c r="EGY117" s="47"/>
      <c r="EGZ117" s="47"/>
      <c r="EHA117" s="47"/>
      <c r="EHB117" s="47"/>
      <c r="EHC117" s="47"/>
      <c r="EHD117" s="47"/>
      <c r="EHE117" s="47"/>
      <c r="EHF117" s="47"/>
      <c r="EHG117" s="47"/>
      <c r="EHH117" s="47"/>
      <c r="EHI117" s="47"/>
      <c r="EHJ117" s="47"/>
      <c r="EHK117" s="47"/>
      <c r="EHL117" s="47"/>
      <c r="EHM117" s="47"/>
      <c r="EHN117" s="47"/>
      <c r="EHO117" s="47"/>
      <c r="EHP117" s="47"/>
      <c r="EHQ117" s="47"/>
      <c r="EHR117" s="47"/>
      <c r="EHS117" s="47"/>
      <c r="EHT117" s="47"/>
      <c r="EHU117" s="47"/>
      <c r="EHV117" s="47"/>
      <c r="EHW117" s="47"/>
      <c r="EHX117" s="47"/>
      <c r="EHY117" s="47"/>
      <c r="EHZ117" s="47"/>
      <c r="EIA117" s="47"/>
      <c r="EIB117" s="47"/>
      <c r="EIC117" s="47"/>
      <c r="EID117" s="47"/>
      <c r="EIE117" s="47"/>
      <c r="EIF117" s="47"/>
      <c r="EIG117" s="47"/>
      <c r="EIH117" s="47"/>
      <c r="EII117" s="47"/>
      <c r="EIJ117" s="47"/>
      <c r="EIK117" s="47"/>
      <c r="EIL117" s="47"/>
      <c r="EIM117" s="47"/>
      <c r="EIN117" s="47"/>
      <c r="EIO117" s="47"/>
      <c r="EIP117" s="47"/>
      <c r="EIQ117" s="47"/>
      <c r="EIR117" s="47"/>
      <c r="EIS117" s="47"/>
      <c r="EIT117" s="47"/>
      <c r="EIU117" s="47"/>
      <c r="EIV117" s="47"/>
      <c r="EIW117" s="47"/>
      <c r="EIX117" s="47"/>
      <c r="EIY117" s="47"/>
      <c r="EIZ117" s="47"/>
      <c r="EJA117" s="47"/>
      <c r="EJB117" s="47"/>
      <c r="EJC117" s="47"/>
      <c r="EJD117" s="47"/>
      <c r="EJE117" s="47"/>
      <c r="EJF117" s="47"/>
      <c r="EJG117" s="47"/>
      <c r="EJH117" s="47"/>
      <c r="EJI117" s="47"/>
      <c r="EJJ117" s="47"/>
      <c r="EJK117" s="47"/>
      <c r="EJL117" s="47"/>
      <c r="EJM117" s="47"/>
      <c r="EJN117" s="47"/>
      <c r="EJO117" s="47"/>
      <c r="EJP117" s="47"/>
      <c r="EJQ117" s="47"/>
      <c r="EJR117" s="47"/>
      <c r="EJS117" s="47"/>
      <c r="EJT117" s="47"/>
      <c r="EJU117" s="47"/>
      <c r="EJV117" s="47"/>
      <c r="EJW117" s="47"/>
      <c r="EJX117" s="47"/>
      <c r="EJY117" s="47"/>
      <c r="EJZ117" s="47"/>
      <c r="EKA117" s="47"/>
      <c r="EKB117" s="47"/>
      <c r="EKC117" s="47"/>
      <c r="EKD117" s="47"/>
      <c r="EKE117" s="47"/>
      <c r="EKF117" s="47"/>
      <c r="EKG117" s="47"/>
      <c r="EKH117" s="47"/>
      <c r="EKI117" s="47"/>
      <c r="EKJ117" s="47"/>
      <c r="EKK117" s="47"/>
      <c r="EKL117" s="47"/>
      <c r="EKM117" s="47"/>
      <c r="EKN117" s="47"/>
      <c r="EKO117" s="47"/>
      <c r="EKP117" s="47"/>
      <c r="EKQ117" s="47"/>
      <c r="EKR117" s="47"/>
      <c r="EKS117" s="47"/>
      <c r="EKT117" s="47"/>
      <c r="EKU117" s="47"/>
      <c r="EKV117" s="47"/>
      <c r="EKW117" s="47"/>
      <c r="EKX117" s="47"/>
      <c r="EKY117" s="47"/>
      <c r="EKZ117" s="47"/>
      <c r="ELA117" s="47"/>
      <c r="ELB117" s="47"/>
      <c r="ELC117" s="47"/>
      <c r="ELD117" s="47"/>
      <c r="ELE117" s="47"/>
      <c r="ELF117" s="47"/>
      <c r="ELG117" s="47"/>
      <c r="ELH117" s="47"/>
      <c r="ELI117" s="47"/>
      <c r="ELJ117" s="47"/>
      <c r="ELK117" s="47"/>
      <c r="ELL117" s="47"/>
      <c r="ELM117" s="47"/>
      <c r="ELN117" s="47"/>
      <c r="ELO117" s="47"/>
      <c r="ELP117" s="47"/>
      <c r="ELQ117" s="47"/>
      <c r="ELR117" s="47"/>
      <c r="ELS117" s="47"/>
      <c r="ELT117" s="47"/>
      <c r="ELU117" s="47"/>
      <c r="ELV117" s="47"/>
      <c r="ELW117" s="47"/>
      <c r="ELX117" s="47"/>
      <c r="ELY117" s="47"/>
      <c r="ELZ117" s="47"/>
      <c r="EMA117" s="47"/>
      <c r="EMB117" s="47"/>
      <c r="EMC117" s="47"/>
      <c r="EMD117" s="47"/>
      <c r="EME117" s="47"/>
      <c r="EMF117" s="47"/>
      <c r="EMG117" s="47"/>
      <c r="EMH117" s="47"/>
      <c r="EMI117" s="47"/>
      <c r="EMJ117" s="47"/>
      <c r="EMK117" s="47"/>
      <c r="EML117" s="47"/>
      <c r="EMM117" s="47"/>
      <c r="EMN117" s="47"/>
      <c r="EMO117" s="47"/>
      <c r="EMP117" s="47"/>
      <c r="EMQ117" s="47"/>
      <c r="EMR117" s="47"/>
      <c r="EMS117" s="47"/>
      <c r="EMT117" s="47"/>
      <c r="EMU117" s="47"/>
      <c r="EMV117" s="47"/>
      <c r="EMW117" s="47"/>
      <c r="EMX117" s="47"/>
      <c r="EMY117" s="47"/>
      <c r="EMZ117" s="47"/>
      <c r="ENA117" s="47"/>
      <c r="ENB117" s="47"/>
      <c r="ENC117" s="47"/>
      <c r="END117" s="47"/>
      <c r="ENE117" s="47"/>
      <c r="ENF117" s="47"/>
      <c r="ENG117" s="47"/>
      <c r="ENH117" s="47"/>
      <c r="ENI117" s="47"/>
      <c r="ENJ117" s="47"/>
      <c r="ENK117" s="47"/>
      <c r="ENL117" s="47"/>
      <c r="ENM117" s="47"/>
      <c r="ENN117" s="47"/>
      <c r="ENO117" s="47"/>
      <c r="ENP117" s="47"/>
      <c r="ENQ117" s="47"/>
      <c r="ENR117" s="47"/>
      <c r="ENS117" s="47"/>
      <c r="ENT117" s="47"/>
      <c r="ENU117" s="47"/>
      <c r="ENV117" s="47"/>
      <c r="ENW117" s="47"/>
      <c r="ENX117" s="47"/>
      <c r="ENY117" s="47"/>
      <c r="ENZ117" s="47"/>
      <c r="EOA117" s="47"/>
      <c r="EOB117" s="47"/>
      <c r="EOC117" s="47"/>
      <c r="EOD117" s="47"/>
      <c r="EOE117" s="47"/>
      <c r="EOF117" s="47"/>
      <c r="EOG117" s="47"/>
      <c r="EOH117" s="47"/>
      <c r="EOI117" s="47"/>
      <c r="EOJ117" s="47"/>
      <c r="EOK117" s="47"/>
      <c r="EOL117" s="47"/>
      <c r="EOM117" s="47"/>
      <c r="EON117" s="47"/>
      <c r="EOO117" s="47"/>
      <c r="EOP117" s="47"/>
      <c r="EOQ117" s="47"/>
      <c r="EOR117" s="47"/>
      <c r="EOS117" s="47"/>
      <c r="EOT117" s="47"/>
      <c r="EOU117" s="47"/>
      <c r="EOV117" s="47"/>
      <c r="EOW117" s="47"/>
      <c r="EOX117" s="47"/>
      <c r="EOY117" s="47"/>
      <c r="EOZ117" s="47"/>
      <c r="EPA117" s="47"/>
      <c r="EPB117" s="47"/>
      <c r="EPC117" s="47"/>
      <c r="EPD117" s="47"/>
      <c r="EPE117" s="47"/>
      <c r="EPF117" s="47"/>
      <c r="EPG117" s="47"/>
      <c r="EPH117" s="47"/>
      <c r="EPI117" s="47"/>
      <c r="EPJ117" s="47"/>
      <c r="EPK117" s="47"/>
      <c r="EPL117" s="47"/>
      <c r="EPM117" s="47"/>
      <c r="EPN117" s="47"/>
      <c r="EPO117" s="47"/>
      <c r="EPP117" s="47"/>
      <c r="EPQ117" s="47"/>
      <c r="EPR117" s="47"/>
      <c r="EPS117" s="47"/>
      <c r="EPT117" s="47"/>
      <c r="EPU117" s="47"/>
      <c r="EPV117" s="47"/>
      <c r="EPW117" s="47"/>
      <c r="EPX117" s="47"/>
      <c r="EPY117" s="47"/>
      <c r="EPZ117" s="47"/>
      <c r="EQA117" s="47"/>
      <c r="EQB117" s="47"/>
      <c r="EQC117" s="47"/>
      <c r="EQD117" s="47"/>
      <c r="EQE117" s="47"/>
      <c r="EQF117" s="47"/>
      <c r="EQG117" s="47"/>
      <c r="EQH117" s="47"/>
      <c r="EQI117" s="47"/>
      <c r="EQJ117" s="47"/>
      <c r="EQK117" s="47"/>
      <c r="EQL117" s="47"/>
      <c r="EQM117" s="47"/>
      <c r="EQN117" s="47"/>
      <c r="EQO117" s="47"/>
      <c r="EQP117" s="47"/>
      <c r="EQQ117" s="47"/>
      <c r="EQR117" s="47"/>
      <c r="EQS117" s="47"/>
      <c r="EQT117" s="47"/>
      <c r="EQU117" s="47"/>
      <c r="EQV117" s="47"/>
      <c r="EQW117" s="47"/>
      <c r="EQX117" s="47"/>
      <c r="EQY117" s="47"/>
      <c r="EQZ117" s="47"/>
      <c r="ERA117" s="47"/>
      <c r="ERB117" s="47"/>
      <c r="ERC117" s="47"/>
      <c r="ERD117" s="47"/>
      <c r="ERE117" s="47"/>
      <c r="ERF117" s="47"/>
      <c r="ERG117" s="47"/>
      <c r="ERH117" s="47"/>
      <c r="ERI117" s="47"/>
      <c r="ERJ117" s="47"/>
      <c r="ERK117" s="47"/>
      <c r="ERL117" s="47"/>
      <c r="ERM117" s="47"/>
      <c r="ERN117" s="47"/>
      <c r="ERO117" s="47"/>
      <c r="ERP117" s="47"/>
      <c r="ERQ117" s="47"/>
      <c r="ERR117" s="47"/>
      <c r="ERS117" s="47"/>
      <c r="ERT117" s="47"/>
      <c r="ERU117" s="47"/>
      <c r="ERV117" s="47"/>
      <c r="ERW117" s="47"/>
      <c r="ERX117" s="47"/>
      <c r="ERY117" s="47"/>
      <c r="ERZ117" s="47"/>
      <c r="ESA117" s="47"/>
      <c r="ESB117" s="47"/>
      <c r="ESC117" s="47"/>
      <c r="ESD117" s="47"/>
      <c r="ESE117" s="47"/>
      <c r="ESF117" s="47"/>
      <c r="ESG117" s="47"/>
      <c r="ESH117" s="47"/>
      <c r="ESI117" s="47"/>
      <c r="ESJ117" s="47"/>
      <c r="ESK117" s="47"/>
      <c r="ESL117" s="47"/>
      <c r="ESM117" s="47"/>
      <c r="ESN117" s="47"/>
      <c r="ESO117" s="47"/>
      <c r="ESP117" s="47"/>
      <c r="ESQ117" s="47"/>
      <c r="ESR117" s="47"/>
      <c r="ESS117" s="47"/>
      <c r="EST117" s="47"/>
      <c r="ESU117" s="47"/>
      <c r="ESV117" s="47"/>
      <c r="ESW117" s="47"/>
      <c r="ESX117" s="47"/>
      <c r="ESY117" s="47"/>
      <c r="ESZ117" s="47"/>
      <c r="ETA117" s="47"/>
      <c r="ETB117" s="47"/>
      <c r="ETC117" s="47"/>
      <c r="ETD117" s="47"/>
      <c r="ETE117" s="47"/>
      <c r="ETF117" s="47"/>
      <c r="ETG117" s="47"/>
      <c r="ETH117" s="47"/>
      <c r="ETI117" s="47"/>
      <c r="ETJ117" s="47"/>
      <c r="ETK117" s="47"/>
      <c r="ETL117" s="47"/>
      <c r="ETM117" s="47"/>
      <c r="ETN117" s="47"/>
      <c r="ETO117" s="47"/>
      <c r="ETP117" s="47"/>
      <c r="ETQ117" s="47"/>
      <c r="ETR117" s="47"/>
      <c r="ETS117" s="47"/>
      <c r="ETT117" s="47"/>
      <c r="ETU117" s="47"/>
      <c r="ETV117" s="47"/>
      <c r="ETW117" s="47"/>
      <c r="ETX117" s="47"/>
      <c r="ETY117" s="47"/>
      <c r="ETZ117" s="47"/>
      <c r="EUA117" s="47"/>
      <c r="EUB117" s="47"/>
      <c r="EUC117" s="47"/>
      <c r="EUD117" s="47"/>
      <c r="EUE117" s="47"/>
      <c r="EUF117" s="47"/>
      <c r="EUG117" s="47"/>
      <c r="EUH117" s="47"/>
      <c r="EUI117" s="47"/>
      <c r="EUJ117" s="47"/>
      <c r="EUK117" s="47"/>
      <c r="EUL117" s="47"/>
      <c r="EUM117" s="47"/>
      <c r="EUN117" s="47"/>
      <c r="EUO117" s="47"/>
      <c r="EUP117" s="47"/>
      <c r="EUQ117" s="47"/>
      <c r="EUR117" s="47"/>
      <c r="EUS117" s="47"/>
      <c r="EUT117" s="47"/>
      <c r="EUU117" s="47"/>
      <c r="EUV117" s="47"/>
      <c r="EUW117" s="47"/>
      <c r="EUX117" s="47"/>
      <c r="EUY117" s="47"/>
      <c r="EUZ117" s="47"/>
      <c r="EVA117" s="47"/>
      <c r="EVB117" s="47"/>
      <c r="EVC117" s="47"/>
      <c r="EVD117" s="47"/>
      <c r="EVE117" s="47"/>
      <c r="EVF117" s="47"/>
      <c r="EVG117" s="47"/>
      <c r="EVH117" s="47"/>
      <c r="EVI117" s="47"/>
      <c r="EVJ117" s="47"/>
      <c r="EVK117" s="47"/>
      <c r="EVL117" s="47"/>
      <c r="EVM117" s="47"/>
      <c r="EVN117" s="47"/>
      <c r="EVO117" s="47"/>
      <c r="EVP117" s="47"/>
      <c r="EVQ117" s="47"/>
      <c r="EVR117" s="47"/>
      <c r="EVS117" s="47"/>
      <c r="EVT117" s="47"/>
      <c r="EVU117" s="47"/>
      <c r="EVV117" s="47"/>
      <c r="EVW117" s="47"/>
      <c r="EVX117" s="47"/>
      <c r="EVY117" s="47"/>
      <c r="EVZ117" s="47"/>
      <c r="EWA117" s="47"/>
      <c r="EWB117" s="47"/>
      <c r="EWC117" s="47"/>
      <c r="EWD117" s="47"/>
      <c r="EWE117" s="47"/>
      <c r="EWF117" s="47"/>
      <c r="EWG117" s="47"/>
      <c r="EWH117" s="47"/>
      <c r="EWI117" s="47"/>
      <c r="EWJ117" s="47"/>
      <c r="EWK117" s="47"/>
      <c r="EWL117" s="47"/>
      <c r="EWM117" s="47"/>
      <c r="EWN117" s="47"/>
      <c r="EWO117" s="47"/>
      <c r="EWP117" s="47"/>
      <c r="EWQ117" s="47"/>
      <c r="EWR117" s="47"/>
      <c r="EWS117" s="47"/>
      <c r="EWT117" s="47"/>
      <c r="EWU117" s="47"/>
      <c r="EWV117" s="47"/>
      <c r="EWW117" s="47"/>
      <c r="EWX117" s="47"/>
      <c r="EWY117" s="47"/>
      <c r="EWZ117" s="47"/>
      <c r="EXA117" s="47"/>
      <c r="EXB117" s="47"/>
      <c r="EXC117" s="47"/>
      <c r="EXD117" s="47"/>
      <c r="EXE117" s="47"/>
      <c r="EXF117" s="47"/>
      <c r="EXG117" s="47"/>
      <c r="EXH117" s="47"/>
      <c r="EXI117" s="47"/>
      <c r="EXJ117" s="47"/>
      <c r="EXK117" s="47"/>
      <c r="EXL117" s="47"/>
      <c r="EXM117" s="47"/>
      <c r="EXN117" s="47"/>
      <c r="EXO117" s="47"/>
      <c r="EXP117" s="47"/>
      <c r="EXQ117" s="47"/>
      <c r="EXR117" s="47"/>
      <c r="EXS117" s="47"/>
      <c r="EXT117" s="47"/>
      <c r="EXU117" s="47"/>
      <c r="EXV117" s="47"/>
      <c r="EXW117" s="47"/>
      <c r="EXX117" s="47"/>
      <c r="EXY117" s="47"/>
      <c r="EXZ117" s="47"/>
      <c r="EYA117" s="47"/>
      <c r="EYB117" s="47"/>
      <c r="EYC117" s="47"/>
      <c r="EYD117" s="47"/>
      <c r="EYE117" s="47"/>
      <c r="EYF117" s="47"/>
      <c r="EYG117" s="47"/>
      <c r="EYH117" s="47"/>
      <c r="EYI117" s="47"/>
      <c r="EYJ117" s="47"/>
      <c r="EYK117" s="47"/>
      <c r="EYL117" s="47"/>
      <c r="EYM117" s="47"/>
      <c r="EYN117" s="47"/>
      <c r="EYO117" s="47"/>
      <c r="EYP117" s="47"/>
      <c r="EYQ117" s="47"/>
      <c r="EYR117" s="47"/>
      <c r="EYS117" s="47"/>
      <c r="EYT117" s="47"/>
      <c r="EYU117" s="47"/>
      <c r="EYV117" s="47"/>
      <c r="EYW117" s="47"/>
      <c r="EYX117" s="47"/>
      <c r="EYY117" s="47"/>
      <c r="EYZ117" s="47"/>
      <c r="EZA117" s="47"/>
      <c r="EZB117" s="47"/>
      <c r="EZC117" s="47"/>
      <c r="EZD117" s="47"/>
      <c r="EZE117" s="47"/>
      <c r="EZF117" s="47"/>
      <c r="EZG117" s="47"/>
      <c r="EZH117" s="47"/>
      <c r="EZI117" s="47"/>
      <c r="EZJ117" s="47"/>
      <c r="EZK117" s="47"/>
      <c r="EZL117" s="47"/>
      <c r="EZM117" s="47"/>
      <c r="EZN117" s="47"/>
      <c r="EZO117" s="47"/>
      <c r="EZP117" s="47"/>
      <c r="EZQ117" s="47"/>
      <c r="EZR117" s="47"/>
      <c r="EZS117" s="47"/>
      <c r="EZT117" s="47"/>
      <c r="EZU117" s="47"/>
      <c r="EZV117" s="47"/>
      <c r="EZW117" s="47"/>
      <c r="EZX117" s="47"/>
      <c r="EZY117" s="47"/>
      <c r="EZZ117" s="47"/>
      <c r="FAA117" s="47"/>
      <c r="FAB117" s="47"/>
      <c r="FAC117" s="47"/>
      <c r="FAD117" s="47"/>
      <c r="FAE117" s="47"/>
      <c r="FAF117" s="47"/>
      <c r="FAG117" s="47"/>
      <c r="FAH117" s="47"/>
      <c r="FAI117" s="47"/>
      <c r="FAJ117" s="47"/>
      <c r="FAK117" s="47"/>
      <c r="FAL117" s="47"/>
      <c r="FAM117" s="47"/>
      <c r="FAN117" s="47"/>
      <c r="FAO117" s="47"/>
      <c r="FAP117" s="47"/>
      <c r="FAQ117" s="47"/>
      <c r="FAR117" s="47"/>
      <c r="FAS117" s="47"/>
      <c r="FAT117" s="47"/>
      <c r="FAU117" s="47"/>
      <c r="FAV117" s="47"/>
      <c r="FAW117" s="47"/>
      <c r="FAX117" s="47"/>
      <c r="FAY117" s="47"/>
      <c r="FAZ117" s="47"/>
      <c r="FBA117" s="47"/>
      <c r="FBB117" s="47"/>
      <c r="FBC117" s="47"/>
      <c r="FBD117" s="47"/>
      <c r="FBE117" s="47"/>
      <c r="FBF117" s="47"/>
      <c r="FBG117" s="47"/>
      <c r="FBH117" s="47"/>
      <c r="FBI117" s="47"/>
      <c r="FBJ117" s="47"/>
      <c r="FBK117" s="47"/>
      <c r="FBL117" s="47"/>
      <c r="FBM117" s="47"/>
      <c r="FBN117" s="47"/>
      <c r="FBO117" s="47"/>
      <c r="FBP117" s="47"/>
      <c r="FBQ117" s="47"/>
      <c r="FBR117" s="47"/>
      <c r="FBS117" s="47"/>
      <c r="FBT117" s="47"/>
      <c r="FBU117" s="47"/>
      <c r="FBV117" s="47"/>
      <c r="FBW117" s="47"/>
      <c r="FBX117" s="47"/>
      <c r="FBY117" s="47"/>
      <c r="FBZ117" s="47"/>
      <c r="FCA117" s="47"/>
      <c r="FCB117" s="47"/>
      <c r="FCC117" s="47"/>
      <c r="FCD117" s="47"/>
      <c r="FCE117" s="47"/>
      <c r="FCF117" s="47"/>
      <c r="FCG117" s="47"/>
      <c r="FCH117" s="47"/>
      <c r="FCI117" s="47"/>
      <c r="FCJ117" s="47"/>
      <c r="FCK117" s="47"/>
      <c r="FCL117" s="47"/>
      <c r="FCM117" s="47"/>
      <c r="FCN117" s="47"/>
      <c r="FCO117" s="47"/>
      <c r="FCP117" s="47"/>
      <c r="FCQ117" s="47"/>
      <c r="FCR117" s="47"/>
      <c r="FCS117" s="47"/>
      <c r="FCT117" s="47"/>
      <c r="FCU117" s="47"/>
      <c r="FCV117" s="47"/>
      <c r="FCW117" s="47"/>
      <c r="FCX117" s="47"/>
      <c r="FCY117" s="47"/>
      <c r="FCZ117" s="47"/>
      <c r="FDA117" s="47"/>
      <c r="FDB117" s="47"/>
      <c r="FDC117" s="47"/>
      <c r="FDD117" s="47"/>
      <c r="FDE117" s="47"/>
      <c r="FDF117" s="47"/>
      <c r="FDG117" s="47"/>
      <c r="FDH117" s="47"/>
      <c r="FDI117" s="47"/>
      <c r="FDJ117" s="47"/>
      <c r="FDK117" s="47"/>
      <c r="FDL117" s="47"/>
      <c r="FDM117" s="47"/>
      <c r="FDN117" s="47"/>
      <c r="FDO117" s="47"/>
      <c r="FDP117" s="47"/>
      <c r="FDQ117" s="47"/>
      <c r="FDR117" s="47"/>
      <c r="FDS117" s="47"/>
      <c r="FDT117" s="47"/>
      <c r="FDU117" s="47"/>
      <c r="FDV117" s="47"/>
      <c r="FDW117" s="47"/>
      <c r="FDX117" s="47"/>
      <c r="FDY117" s="47"/>
      <c r="FDZ117" s="47"/>
      <c r="FEA117" s="47"/>
      <c r="FEB117" s="47"/>
      <c r="FEC117" s="47"/>
      <c r="FED117" s="47"/>
      <c r="FEE117" s="47"/>
      <c r="FEF117" s="47"/>
      <c r="FEG117" s="47"/>
      <c r="FEH117" s="47"/>
      <c r="FEI117" s="47"/>
      <c r="FEJ117" s="47"/>
      <c r="FEK117" s="47"/>
      <c r="FEL117" s="47"/>
      <c r="FEM117" s="47"/>
      <c r="FEN117" s="47"/>
      <c r="FEO117" s="47"/>
      <c r="FEP117" s="47"/>
      <c r="FEQ117" s="47"/>
      <c r="FER117" s="47"/>
      <c r="FES117" s="47"/>
      <c r="FET117" s="47"/>
      <c r="FEU117" s="47"/>
      <c r="FEV117" s="47"/>
      <c r="FEW117" s="47"/>
      <c r="FEX117" s="47"/>
      <c r="FEY117" s="47"/>
      <c r="FEZ117" s="47"/>
      <c r="FFA117" s="47"/>
      <c r="FFB117" s="47"/>
      <c r="FFC117" s="47"/>
      <c r="FFD117" s="47"/>
      <c r="FFE117" s="47"/>
      <c r="FFF117" s="47"/>
      <c r="FFG117" s="47"/>
      <c r="FFH117" s="47"/>
      <c r="FFI117" s="47"/>
      <c r="FFJ117" s="47"/>
      <c r="FFK117" s="47"/>
      <c r="FFL117" s="47"/>
      <c r="FFM117" s="47"/>
      <c r="FFN117" s="47"/>
      <c r="FFO117" s="47"/>
      <c r="FFP117" s="47"/>
      <c r="FFQ117" s="47"/>
      <c r="FFR117" s="47"/>
      <c r="FFS117" s="47"/>
      <c r="FFT117" s="47"/>
      <c r="FFU117" s="47"/>
      <c r="FFV117" s="47"/>
      <c r="FFW117" s="47"/>
      <c r="FFX117" s="47"/>
      <c r="FFY117" s="47"/>
      <c r="FFZ117" s="47"/>
      <c r="FGA117" s="47"/>
      <c r="FGB117" s="47"/>
      <c r="FGC117" s="47"/>
      <c r="FGD117" s="47"/>
      <c r="FGE117" s="47"/>
      <c r="FGF117" s="47"/>
      <c r="FGG117" s="47"/>
      <c r="FGH117" s="47"/>
      <c r="FGI117" s="47"/>
      <c r="FGJ117" s="47"/>
      <c r="FGK117" s="47"/>
      <c r="FGL117" s="47"/>
      <c r="FGM117" s="47"/>
      <c r="FGN117" s="47"/>
      <c r="FGO117" s="47"/>
      <c r="FGP117" s="47"/>
      <c r="FGQ117" s="47"/>
      <c r="FGR117" s="47"/>
      <c r="FGS117" s="47"/>
      <c r="FGT117" s="47"/>
      <c r="FGU117" s="47"/>
      <c r="FGV117" s="47"/>
      <c r="FGW117" s="47"/>
      <c r="FGX117" s="47"/>
      <c r="FGY117" s="47"/>
      <c r="FGZ117" s="47"/>
      <c r="FHA117" s="47"/>
      <c r="FHB117" s="47"/>
      <c r="FHC117" s="47"/>
      <c r="FHD117" s="47"/>
      <c r="FHE117" s="47"/>
      <c r="FHF117" s="47"/>
      <c r="FHG117" s="47"/>
      <c r="FHH117" s="47"/>
      <c r="FHI117" s="47"/>
      <c r="FHJ117" s="47"/>
      <c r="FHK117" s="47"/>
      <c r="FHL117" s="47"/>
      <c r="FHM117" s="47"/>
      <c r="FHN117" s="47"/>
      <c r="FHO117" s="47"/>
      <c r="FHP117" s="47"/>
      <c r="FHQ117" s="47"/>
      <c r="FHR117" s="47"/>
      <c r="FHS117" s="47"/>
      <c r="FHT117" s="47"/>
      <c r="FHU117" s="47"/>
      <c r="FHV117" s="47"/>
      <c r="FHW117" s="47"/>
      <c r="FHX117" s="47"/>
      <c r="FHY117" s="47"/>
      <c r="FHZ117" s="47"/>
      <c r="FIA117" s="47"/>
      <c r="FIB117" s="47"/>
      <c r="FIC117" s="47"/>
      <c r="FID117" s="47"/>
      <c r="FIE117" s="47"/>
      <c r="FIF117" s="47"/>
      <c r="FIG117" s="47"/>
      <c r="FIH117" s="47"/>
      <c r="FII117" s="47"/>
      <c r="FIJ117" s="47"/>
      <c r="FIK117" s="47"/>
      <c r="FIL117" s="47"/>
      <c r="FIM117" s="47"/>
      <c r="FIN117" s="47"/>
      <c r="FIO117" s="47"/>
      <c r="FIP117" s="47"/>
      <c r="FIQ117" s="47"/>
      <c r="FIR117" s="47"/>
      <c r="FIS117" s="47"/>
      <c r="FIT117" s="47"/>
      <c r="FIU117" s="47"/>
      <c r="FIV117" s="47"/>
      <c r="FIW117" s="47"/>
      <c r="FIX117" s="47"/>
      <c r="FIY117" s="47"/>
      <c r="FIZ117" s="47"/>
      <c r="FJA117" s="47"/>
      <c r="FJB117" s="47"/>
      <c r="FJC117" s="47"/>
      <c r="FJD117" s="47"/>
      <c r="FJE117" s="47"/>
      <c r="FJF117" s="47"/>
      <c r="FJG117" s="47"/>
      <c r="FJH117" s="47"/>
      <c r="FJI117" s="47"/>
      <c r="FJJ117" s="47"/>
      <c r="FJK117" s="47"/>
      <c r="FJL117" s="47"/>
      <c r="FJM117" s="47"/>
      <c r="FJN117" s="47"/>
      <c r="FJO117" s="47"/>
      <c r="FJP117" s="47"/>
      <c r="FJQ117" s="47"/>
      <c r="FJR117" s="47"/>
      <c r="FJS117" s="47"/>
      <c r="FJT117" s="47"/>
      <c r="FJU117" s="47"/>
      <c r="FJV117" s="47"/>
      <c r="FJW117" s="47"/>
      <c r="FJX117" s="47"/>
      <c r="FJY117" s="47"/>
      <c r="FJZ117" s="47"/>
      <c r="FKA117" s="47"/>
      <c r="FKB117" s="47"/>
      <c r="FKC117" s="47"/>
      <c r="FKD117" s="47"/>
      <c r="FKE117" s="47"/>
      <c r="FKF117" s="47"/>
      <c r="FKG117" s="47"/>
      <c r="FKH117" s="47"/>
      <c r="FKI117" s="47"/>
      <c r="FKJ117" s="47"/>
      <c r="FKK117" s="47"/>
      <c r="FKL117" s="47"/>
      <c r="FKM117" s="47"/>
      <c r="FKN117" s="47"/>
      <c r="FKO117" s="47"/>
      <c r="FKP117" s="47"/>
      <c r="FKQ117" s="47"/>
      <c r="FKR117" s="47"/>
      <c r="FKS117" s="47"/>
      <c r="FKT117" s="47"/>
      <c r="FKU117" s="47"/>
      <c r="FKV117" s="47"/>
      <c r="FKW117" s="47"/>
      <c r="FKX117" s="47"/>
      <c r="FKY117" s="47"/>
      <c r="FKZ117" s="47"/>
      <c r="FLA117" s="47"/>
      <c r="FLB117" s="47"/>
      <c r="FLC117" s="47"/>
      <c r="FLD117" s="47"/>
      <c r="FLE117" s="47"/>
      <c r="FLF117" s="47"/>
      <c r="FLG117" s="47"/>
      <c r="FLH117" s="47"/>
      <c r="FLI117" s="47"/>
      <c r="FLJ117" s="47"/>
      <c r="FLK117" s="47"/>
      <c r="FLL117" s="47"/>
      <c r="FLM117" s="47"/>
      <c r="FLN117" s="47"/>
      <c r="FLO117" s="47"/>
      <c r="FLP117" s="47"/>
      <c r="FLQ117" s="47"/>
      <c r="FLR117" s="47"/>
      <c r="FLS117" s="47"/>
      <c r="FLT117" s="47"/>
      <c r="FLU117" s="47"/>
      <c r="FLV117" s="47"/>
      <c r="FLW117" s="47"/>
      <c r="FLX117" s="47"/>
      <c r="FLY117" s="47"/>
      <c r="FLZ117" s="47"/>
      <c r="FMA117" s="47"/>
      <c r="FMB117" s="47"/>
      <c r="FMC117" s="47"/>
      <c r="FMD117" s="47"/>
      <c r="FME117" s="47"/>
      <c r="FMF117" s="47"/>
      <c r="FMG117" s="47"/>
      <c r="FMH117" s="47"/>
      <c r="FMI117" s="47"/>
      <c r="FMJ117" s="47"/>
      <c r="FMK117" s="47"/>
      <c r="FML117" s="47"/>
      <c r="FMM117" s="47"/>
      <c r="FMN117" s="47"/>
      <c r="FMO117" s="47"/>
      <c r="FMP117" s="47"/>
      <c r="FMQ117" s="47"/>
      <c r="FMR117" s="47"/>
      <c r="FMS117" s="47"/>
      <c r="FMT117" s="47"/>
      <c r="FMU117" s="47"/>
      <c r="FMV117" s="47"/>
      <c r="FMW117" s="47"/>
      <c r="FMX117" s="47"/>
      <c r="FMY117" s="47"/>
      <c r="FMZ117" s="47"/>
      <c r="FNA117" s="47"/>
      <c r="FNB117" s="47"/>
      <c r="FNC117" s="47"/>
      <c r="FND117" s="47"/>
      <c r="FNE117" s="47"/>
      <c r="FNF117" s="47"/>
      <c r="FNG117" s="47"/>
      <c r="FNH117" s="47"/>
      <c r="FNI117" s="47"/>
      <c r="FNJ117" s="47"/>
      <c r="FNK117" s="47"/>
      <c r="FNL117" s="47"/>
      <c r="FNM117" s="47"/>
      <c r="FNN117" s="47"/>
      <c r="FNO117" s="47"/>
      <c r="FNP117" s="47"/>
      <c r="FNQ117" s="47"/>
      <c r="FNR117" s="47"/>
      <c r="FNS117" s="47"/>
      <c r="FNT117" s="47"/>
      <c r="FNU117" s="47"/>
      <c r="FNV117" s="47"/>
      <c r="FNW117" s="47"/>
      <c r="FNX117" s="47"/>
      <c r="FNY117" s="47"/>
      <c r="FNZ117" s="47"/>
      <c r="FOA117" s="47"/>
      <c r="FOB117" s="47"/>
      <c r="FOC117" s="47"/>
      <c r="FOD117" s="47"/>
      <c r="FOE117" s="47"/>
      <c r="FOF117" s="47"/>
      <c r="FOG117" s="47"/>
      <c r="FOH117" s="47"/>
      <c r="FOI117" s="47"/>
      <c r="FOJ117" s="47"/>
      <c r="FOK117" s="47"/>
      <c r="FOL117" s="47"/>
      <c r="FOM117" s="47"/>
      <c r="FON117" s="47"/>
      <c r="FOO117" s="47"/>
      <c r="FOP117" s="47"/>
      <c r="FOQ117" s="47"/>
      <c r="FOR117" s="47"/>
      <c r="FOS117" s="47"/>
      <c r="FOT117" s="47"/>
      <c r="FOU117" s="47"/>
      <c r="FOV117" s="47"/>
      <c r="FOW117" s="47"/>
      <c r="FOX117" s="47"/>
      <c r="FOY117" s="47"/>
      <c r="FOZ117" s="47"/>
      <c r="FPA117" s="47"/>
      <c r="FPB117" s="47"/>
      <c r="FPC117" s="47"/>
      <c r="FPD117" s="47"/>
      <c r="FPE117" s="47"/>
      <c r="FPF117" s="47"/>
      <c r="FPG117" s="47"/>
      <c r="FPH117" s="47"/>
      <c r="FPI117" s="47"/>
      <c r="FPJ117" s="47"/>
      <c r="FPK117" s="47"/>
      <c r="FPL117" s="47"/>
      <c r="FPM117" s="47"/>
      <c r="FPN117" s="47"/>
      <c r="FPO117" s="47"/>
      <c r="FPP117" s="47"/>
      <c r="FPQ117" s="47"/>
      <c r="FPR117" s="47"/>
      <c r="FPS117" s="47"/>
      <c r="FPT117" s="47"/>
      <c r="FPU117" s="47"/>
      <c r="FPV117" s="47"/>
      <c r="FPW117" s="47"/>
      <c r="FPX117" s="47"/>
      <c r="FPY117" s="47"/>
      <c r="FPZ117" s="47"/>
      <c r="FQA117" s="47"/>
      <c r="FQB117" s="47"/>
      <c r="FQC117" s="47"/>
      <c r="FQD117" s="47"/>
      <c r="FQE117" s="47"/>
      <c r="FQF117" s="47"/>
      <c r="FQG117" s="47"/>
      <c r="FQH117" s="47"/>
      <c r="FQI117" s="47"/>
      <c r="FQJ117" s="47"/>
      <c r="FQK117" s="47"/>
      <c r="FQL117" s="47"/>
      <c r="FQM117" s="47"/>
      <c r="FQN117" s="47"/>
      <c r="FQO117" s="47"/>
      <c r="FQP117" s="47"/>
      <c r="FQQ117" s="47"/>
      <c r="FQR117" s="47"/>
      <c r="FQS117" s="47"/>
      <c r="FQT117" s="47"/>
      <c r="FQU117" s="47"/>
      <c r="FQV117" s="47"/>
      <c r="FQW117" s="47"/>
      <c r="FQX117" s="47"/>
      <c r="FQY117" s="47"/>
      <c r="FQZ117" s="47"/>
      <c r="FRA117" s="47"/>
      <c r="FRB117" s="47"/>
      <c r="FRC117" s="47"/>
      <c r="FRD117" s="47"/>
      <c r="FRE117" s="47"/>
      <c r="FRF117" s="47"/>
      <c r="FRG117" s="47"/>
      <c r="FRH117" s="47"/>
      <c r="FRI117" s="47"/>
      <c r="FRJ117" s="47"/>
      <c r="FRK117" s="47"/>
      <c r="FRL117" s="47"/>
      <c r="FRM117" s="47"/>
      <c r="FRN117" s="47"/>
      <c r="FRO117" s="47"/>
      <c r="FRP117" s="47"/>
      <c r="FRQ117" s="47"/>
      <c r="FRR117" s="47"/>
      <c r="FRS117" s="47"/>
      <c r="FRT117" s="47"/>
      <c r="FRU117" s="47"/>
      <c r="FRV117" s="47"/>
      <c r="FRW117" s="47"/>
      <c r="FRX117" s="47"/>
      <c r="FRY117" s="47"/>
      <c r="FRZ117" s="47"/>
      <c r="FSA117" s="47"/>
      <c r="FSB117" s="47"/>
      <c r="FSC117" s="47"/>
      <c r="FSD117" s="47"/>
      <c r="FSE117" s="47"/>
      <c r="FSF117" s="47"/>
      <c r="FSG117" s="47"/>
      <c r="FSH117" s="47"/>
      <c r="FSI117" s="47"/>
      <c r="FSJ117" s="47"/>
      <c r="FSK117" s="47"/>
      <c r="FSL117" s="47"/>
      <c r="FSM117" s="47"/>
      <c r="FSN117" s="47"/>
      <c r="FSO117" s="47"/>
      <c r="FSP117" s="47"/>
      <c r="FSQ117" s="47"/>
      <c r="FSR117" s="47"/>
      <c r="FSS117" s="47"/>
      <c r="FST117" s="47"/>
      <c r="FSU117" s="47"/>
      <c r="FSV117" s="47"/>
      <c r="FSW117" s="47"/>
      <c r="FSX117" s="47"/>
      <c r="FSY117" s="47"/>
      <c r="FSZ117" s="47"/>
      <c r="FTA117" s="47"/>
      <c r="FTB117" s="47"/>
      <c r="FTC117" s="47"/>
      <c r="FTD117" s="47"/>
      <c r="FTE117" s="47"/>
      <c r="FTF117" s="47"/>
      <c r="FTG117" s="47"/>
      <c r="FTH117" s="47"/>
      <c r="FTI117" s="47"/>
      <c r="FTJ117" s="47"/>
      <c r="FTK117" s="47"/>
      <c r="FTL117" s="47"/>
      <c r="FTM117" s="47"/>
      <c r="FTN117" s="47"/>
      <c r="FTO117" s="47"/>
      <c r="FTP117" s="47"/>
      <c r="FTQ117" s="47"/>
      <c r="FTR117" s="47"/>
      <c r="FTS117" s="47"/>
      <c r="FTT117" s="47"/>
      <c r="FTU117" s="47"/>
      <c r="FTV117" s="47"/>
      <c r="FTW117" s="47"/>
      <c r="FTX117" s="47"/>
      <c r="FTY117" s="47"/>
      <c r="FTZ117" s="47"/>
      <c r="FUA117" s="47"/>
      <c r="FUB117" s="47"/>
      <c r="FUC117" s="47"/>
      <c r="FUD117" s="47"/>
      <c r="FUE117" s="47"/>
      <c r="FUF117" s="47"/>
      <c r="FUG117" s="47"/>
      <c r="FUH117" s="47"/>
      <c r="FUI117" s="47"/>
      <c r="FUJ117" s="47"/>
      <c r="FUK117" s="47"/>
      <c r="FUL117" s="47"/>
      <c r="FUM117" s="47"/>
      <c r="FUN117" s="47"/>
      <c r="FUO117" s="47"/>
      <c r="FUP117" s="47"/>
      <c r="FUQ117" s="47"/>
      <c r="FUR117" s="47"/>
      <c r="FUS117" s="47"/>
      <c r="FUT117" s="47"/>
      <c r="FUU117" s="47"/>
      <c r="FUV117" s="47"/>
      <c r="FUW117" s="47"/>
      <c r="FUX117" s="47"/>
      <c r="FUY117" s="47"/>
      <c r="FUZ117" s="47"/>
      <c r="FVA117" s="47"/>
      <c r="FVB117" s="47"/>
      <c r="FVC117" s="47"/>
      <c r="FVD117" s="47"/>
      <c r="FVE117" s="47"/>
      <c r="FVF117" s="47"/>
      <c r="FVG117" s="47"/>
      <c r="FVH117" s="47"/>
      <c r="FVI117" s="47"/>
      <c r="FVJ117" s="47"/>
      <c r="FVK117" s="47"/>
      <c r="FVL117" s="47"/>
      <c r="FVM117" s="47"/>
      <c r="FVN117" s="47"/>
      <c r="FVO117" s="47"/>
      <c r="FVP117" s="47"/>
      <c r="FVQ117" s="47"/>
      <c r="FVR117" s="47"/>
      <c r="FVS117" s="47"/>
      <c r="FVT117" s="47"/>
      <c r="FVU117" s="47"/>
      <c r="FVV117" s="47"/>
      <c r="FVW117" s="47"/>
      <c r="FVX117" s="47"/>
      <c r="FVY117" s="47"/>
      <c r="FVZ117" s="47"/>
      <c r="FWA117" s="47"/>
      <c r="FWB117" s="47"/>
      <c r="FWC117" s="47"/>
      <c r="FWD117" s="47"/>
      <c r="FWE117" s="47"/>
      <c r="FWF117" s="47"/>
      <c r="FWG117" s="47"/>
      <c r="FWH117" s="47"/>
      <c r="FWI117" s="47"/>
      <c r="FWJ117" s="47"/>
      <c r="FWK117" s="47"/>
      <c r="FWL117" s="47"/>
      <c r="FWM117" s="47"/>
      <c r="FWN117" s="47"/>
      <c r="FWO117" s="47"/>
      <c r="FWP117" s="47"/>
      <c r="FWQ117" s="47"/>
      <c r="FWR117" s="47"/>
      <c r="FWS117" s="47"/>
      <c r="FWT117" s="47"/>
      <c r="FWU117" s="47"/>
      <c r="FWV117" s="47"/>
      <c r="FWW117" s="47"/>
      <c r="FWX117" s="47"/>
      <c r="FWY117" s="47"/>
      <c r="FWZ117" s="47"/>
      <c r="FXA117" s="47"/>
      <c r="FXB117" s="47"/>
      <c r="FXC117" s="47"/>
      <c r="FXD117" s="47"/>
      <c r="FXE117" s="47"/>
      <c r="FXF117" s="47"/>
      <c r="FXG117" s="47"/>
      <c r="FXH117" s="47"/>
      <c r="FXI117" s="47"/>
      <c r="FXJ117" s="47"/>
      <c r="FXK117" s="47"/>
      <c r="FXL117" s="47"/>
      <c r="FXM117" s="47"/>
      <c r="FXN117" s="47"/>
      <c r="FXO117" s="47"/>
      <c r="FXP117" s="47"/>
      <c r="FXQ117" s="47"/>
      <c r="FXR117" s="47"/>
      <c r="FXS117" s="47"/>
      <c r="FXT117" s="47"/>
      <c r="FXU117" s="47"/>
      <c r="FXV117" s="47"/>
      <c r="FXW117" s="47"/>
      <c r="FXX117" s="47"/>
      <c r="FXY117" s="47"/>
      <c r="FXZ117" s="47"/>
      <c r="FYA117" s="47"/>
      <c r="FYB117" s="47"/>
      <c r="FYC117" s="47"/>
      <c r="FYD117" s="47"/>
      <c r="FYE117" s="47"/>
      <c r="FYF117" s="47"/>
      <c r="FYG117" s="47"/>
      <c r="FYH117" s="47"/>
      <c r="FYI117" s="47"/>
      <c r="FYJ117" s="47"/>
      <c r="FYK117" s="47"/>
      <c r="FYL117" s="47"/>
      <c r="FYM117" s="47"/>
      <c r="FYN117" s="47"/>
      <c r="FYO117" s="47"/>
      <c r="FYP117" s="47"/>
      <c r="FYQ117" s="47"/>
      <c r="FYR117" s="47"/>
      <c r="FYS117" s="47"/>
      <c r="FYT117" s="47"/>
      <c r="FYU117" s="47"/>
      <c r="FYV117" s="47"/>
      <c r="FYW117" s="47"/>
      <c r="FYX117" s="47"/>
      <c r="FYY117" s="47"/>
      <c r="FYZ117" s="47"/>
      <c r="FZA117" s="47"/>
      <c r="FZB117" s="47"/>
      <c r="FZC117" s="47"/>
      <c r="FZD117" s="47"/>
      <c r="FZE117" s="47"/>
      <c r="FZF117" s="47"/>
      <c r="FZG117" s="47"/>
      <c r="FZH117" s="47"/>
      <c r="FZI117" s="47"/>
      <c r="FZJ117" s="47"/>
      <c r="FZK117" s="47"/>
      <c r="FZL117" s="47"/>
      <c r="FZM117" s="47"/>
      <c r="FZN117" s="47"/>
      <c r="FZO117" s="47"/>
      <c r="FZP117" s="47"/>
      <c r="FZQ117" s="47"/>
      <c r="FZR117" s="47"/>
      <c r="FZS117" s="47"/>
      <c r="FZT117" s="47"/>
      <c r="FZU117" s="47"/>
      <c r="FZV117" s="47"/>
      <c r="FZW117" s="47"/>
      <c r="FZX117" s="47"/>
      <c r="FZY117" s="47"/>
      <c r="FZZ117" s="47"/>
      <c r="GAA117" s="47"/>
      <c r="GAB117" s="47"/>
      <c r="GAC117" s="47"/>
      <c r="GAD117" s="47"/>
      <c r="GAE117" s="47"/>
      <c r="GAF117" s="47"/>
      <c r="GAG117" s="47"/>
      <c r="GAH117" s="47"/>
      <c r="GAI117" s="47"/>
      <c r="GAJ117" s="47"/>
      <c r="GAK117" s="47"/>
      <c r="GAL117" s="47"/>
      <c r="GAM117" s="47"/>
      <c r="GAN117" s="47"/>
      <c r="GAO117" s="47"/>
      <c r="GAP117" s="47"/>
      <c r="GAQ117" s="47"/>
      <c r="GAR117" s="47"/>
      <c r="GAS117" s="47"/>
      <c r="GAT117" s="47"/>
      <c r="GAU117" s="47"/>
      <c r="GAV117" s="47"/>
      <c r="GAW117" s="47"/>
      <c r="GAX117" s="47"/>
      <c r="GAY117" s="47"/>
      <c r="GAZ117" s="47"/>
      <c r="GBA117" s="47"/>
      <c r="GBB117" s="47"/>
      <c r="GBC117" s="47"/>
      <c r="GBD117" s="47"/>
      <c r="GBE117" s="47"/>
      <c r="GBF117" s="47"/>
      <c r="GBG117" s="47"/>
      <c r="GBH117" s="47"/>
      <c r="GBI117" s="47"/>
      <c r="GBJ117" s="47"/>
      <c r="GBK117" s="47"/>
      <c r="GBL117" s="47"/>
      <c r="GBM117" s="47"/>
      <c r="GBN117" s="47"/>
      <c r="GBO117" s="47"/>
      <c r="GBP117" s="47"/>
      <c r="GBQ117" s="47"/>
      <c r="GBR117" s="47"/>
      <c r="GBS117" s="47"/>
      <c r="GBT117" s="47"/>
      <c r="GBU117" s="47"/>
      <c r="GBV117" s="47"/>
      <c r="GBW117" s="47"/>
      <c r="GBX117" s="47"/>
      <c r="GBY117" s="47"/>
      <c r="GBZ117" s="47"/>
      <c r="GCA117" s="47"/>
      <c r="GCB117" s="47"/>
      <c r="GCC117" s="47"/>
      <c r="GCD117" s="47"/>
      <c r="GCE117" s="47"/>
      <c r="GCF117" s="47"/>
      <c r="GCG117" s="47"/>
      <c r="GCH117" s="47"/>
      <c r="GCI117" s="47"/>
      <c r="GCJ117" s="47"/>
      <c r="GCK117" s="47"/>
      <c r="GCL117" s="47"/>
      <c r="GCM117" s="47"/>
      <c r="GCN117" s="47"/>
      <c r="GCO117" s="47"/>
      <c r="GCP117" s="47"/>
      <c r="GCQ117" s="47"/>
      <c r="GCR117" s="47"/>
      <c r="GCS117" s="47"/>
      <c r="GCT117" s="47"/>
      <c r="GCU117" s="47"/>
      <c r="GCV117" s="47"/>
      <c r="GCW117" s="47"/>
      <c r="GCX117" s="47"/>
      <c r="GCY117" s="47"/>
      <c r="GCZ117" s="47"/>
      <c r="GDA117" s="47"/>
      <c r="GDB117" s="47"/>
      <c r="GDC117" s="47"/>
      <c r="GDD117" s="47"/>
      <c r="GDE117" s="47"/>
      <c r="GDF117" s="47"/>
      <c r="GDG117" s="47"/>
      <c r="GDH117" s="47"/>
      <c r="GDI117" s="47"/>
      <c r="GDJ117" s="47"/>
      <c r="GDK117" s="47"/>
      <c r="GDL117" s="47"/>
      <c r="GDM117" s="47"/>
      <c r="GDN117" s="47"/>
      <c r="GDO117" s="47"/>
      <c r="GDP117" s="47"/>
      <c r="GDQ117" s="47"/>
      <c r="GDR117" s="47"/>
      <c r="GDS117" s="47"/>
      <c r="GDT117" s="47"/>
      <c r="GDU117" s="47"/>
      <c r="GDV117" s="47"/>
      <c r="GDW117" s="47"/>
      <c r="GDX117" s="47"/>
      <c r="GDY117" s="47"/>
      <c r="GDZ117" s="47"/>
      <c r="GEA117" s="47"/>
      <c r="GEB117" s="47"/>
      <c r="GEC117" s="47"/>
      <c r="GED117" s="47"/>
      <c r="GEE117" s="47"/>
      <c r="GEF117" s="47"/>
      <c r="GEG117" s="47"/>
      <c r="GEH117" s="47"/>
      <c r="GEI117" s="47"/>
      <c r="GEJ117" s="47"/>
      <c r="GEK117" s="47"/>
      <c r="GEL117" s="47"/>
      <c r="GEM117" s="47"/>
      <c r="GEN117" s="47"/>
      <c r="GEO117" s="47"/>
      <c r="GEP117" s="47"/>
      <c r="GEQ117" s="47"/>
      <c r="GER117" s="47"/>
      <c r="GES117" s="47"/>
      <c r="GET117" s="47"/>
      <c r="GEU117" s="47"/>
      <c r="GEV117" s="47"/>
      <c r="GEW117" s="47"/>
      <c r="GEX117" s="47"/>
      <c r="GEY117" s="47"/>
      <c r="GEZ117" s="47"/>
      <c r="GFA117" s="47"/>
      <c r="GFB117" s="47"/>
      <c r="GFC117" s="47"/>
      <c r="GFD117" s="47"/>
      <c r="GFE117" s="47"/>
      <c r="GFF117" s="47"/>
      <c r="GFG117" s="47"/>
      <c r="GFH117" s="47"/>
      <c r="GFI117" s="47"/>
      <c r="GFJ117" s="47"/>
      <c r="GFK117" s="47"/>
      <c r="GFL117" s="47"/>
      <c r="GFM117" s="47"/>
      <c r="GFN117" s="47"/>
      <c r="GFO117" s="47"/>
      <c r="GFP117" s="47"/>
      <c r="GFQ117" s="47"/>
      <c r="GFR117" s="47"/>
      <c r="GFS117" s="47"/>
      <c r="GFT117" s="47"/>
      <c r="GFU117" s="47"/>
      <c r="GFV117" s="47"/>
      <c r="GFW117" s="47"/>
      <c r="GFX117" s="47"/>
      <c r="GFY117" s="47"/>
      <c r="GFZ117" s="47"/>
      <c r="GGA117" s="47"/>
      <c r="GGB117" s="47"/>
      <c r="GGC117" s="47"/>
      <c r="GGD117" s="47"/>
      <c r="GGE117" s="47"/>
      <c r="GGF117" s="47"/>
      <c r="GGG117" s="47"/>
      <c r="GGH117" s="47"/>
      <c r="GGI117" s="47"/>
      <c r="GGJ117" s="47"/>
      <c r="GGK117" s="47"/>
      <c r="GGL117" s="47"/>
      <c r="GGM117" s="47"/>
      <c r="GGN117" s="47"/>
      <c r="GGO117" s="47"/>
      <c r="GGP117" s="47"/>
      <c r="GGQ117" s="47"/>
      <c r="GGR117" s="47"/>
      <c r="GGS117" s="47"/>
      <c r="GGT117" s="47"/>
      <c r="GGU117" s="47"/>
      <c r="GGV117" s="47"/>
      <c r="GGW117" s="47"/>
      <c r="GGX117" s="47"/>
      <c r="GGY117" s="47"/>
      <c r="GGZ117" s="47"/>
      <c r="GHA117" s="47"/>
      <c r="GHB117" s="47"/>
      <c r="GHC117" s="47"/>
      <c r="GHD117" s="47"/>
      <c r="GHE117" s="47"/>
      <c r="GHF117" s="47"/>
      <c r="GHG117" s="47"/>
      <c r="GHH117" s="47"/>
      <c r="GHI117" s="47"/>
      <c r="GHJ117" s="47"/>
      <c r="GHK117" s="47"/>
      <c r="GHL117" s="47"/>
      <c r="GHM117" s="47"/>
      <c r="GHN117" s="47"/>
      <c r="GHO117" s="47"/>
      <c r="GHP117" s="47"/>
      <c r="GHQ117" s="47"/>
      <c r="GHR117" s="47"/>
      <c r="GHS117" s="47"/>
      <c r="GHT117" s="47"/>
      <c r="GHU117" s="47"/>
      <c r="GHV117" s="47"/>
      <c r="GHW117" s="47"/>
      <c r="GHX117" s="47"/>
      <c r="GHY117" s="47"/>
      <c r="GHZ117" s="47"/>
      <c r="GIA117" s="47"/>
      <c r="GIB117" s="47"/>
      <c r="GIC117" s="47"/>
      <c r="GID117" s="47"/>
      <c r="GIE117" s="47"/>
      <c r="GIF117" s="47"/>
      <c r="GIG117" s="47"/>
      <c r="GIH117" s="47"/>
      <c r="GII117" s="47"/>
      <c r="GIJ117" s="47"/>
      <c r="GIK117" s="47"/>
      <c r="GIL117" s="47"/>
      <c r="GIM117" s="47"/>
      <c r="GIN117" s="47"/>
      <c r="GIO117" s="47"/>
      <c r="GIP117" s="47"/>
      <c r="GIQ117" s="47"/>
      <c r="GIR117" s="47"/>
      <c r="GIS117" s="47"/>
      <c r="GIT117" s="47"/>
      <c r="GIU117" s="47"/>
      <c r="GIV117" s="47"/>
      <c r="GIW117" s="47"/>
      <c r="GIX117" s="47"/>
      <c r="GIY117" s="47"/>
      <c r="GIZ117" s="47"/>
      <c r="GJA117" s="47"/>
      <c r="GJB117" s="47"/>
      <c r="GJC117" s="47"/>
      <c r="GJD117" s="47"/>
      <c r="GJE117" s="47"/>
      <c r="GJF117" s="47"/>
      <c r="GJG117" s="47"/>
      <c r="GJH117" s="47"/>
      <c r="GJI117" s="47"/>
      <c r="GJJ117" s="47"/>
      <c r="GJK117" s="47"/>
      <c r="GJL117" s="47"/>
      <c r="GJM117" s="47"/>
      <c r="GJN117" s="47"/>
      <c r="GJO117" s="47"/>
      <c r="GJP117" s="47"/>
      <c r="GJQ117" s="47"/>
      <c r="GJR117" s="47"/>
      <c r="GJS117" s="47"/>
      <c r="GJT117" s="47"/>
      <c r="GJU117" s="47"/>
      <c r="GJV117" s="47"/>
      <c r="GJW117" s="47"/>
      <c r="GJX117" s="47"/>
      <c r="GJY117" s="47"/>
      <c r="GJZ117" s="47"/>
      <c r="GKA117" s="47"/>
      <c r="GKB117" s="47"/>
      <c r="GKC117" s="47"/>
      <c r="GKD117" s="47"/>
      <c r="GKE117" s="47"/>
      <c r="GKF117" s="47"/>
      <c r="GKG117" s="47"/>
      <c r="GKH117" s="47"/>
      <c r="GKI117" s="47"/>
      <c r="GKJ117" s="47"/>
      <c r="GKK117" s="47"/>
      <c r="GKL117" s="47"/>
      <c r="GKM117" s="47"/>
      <c r="GKN117" s="47"/>
      <c r="GKO117" s="47"/>
      <c r="GKP117" s="47"/>
      <c r="GKQ117" s="47"/>
      <c r="GKR117" s="47"/>
      <c r="GKS117" s="47"/>
      <c r="GKT117" s="47"/>
      <c r="GKU117" s="47"/>
      <c r="GKV117" s="47"/>
      <c r="GKW117" s="47"/>
      <c r="GKX117" s="47"/>
      <c r="GKY117" s="47"/>
      <c r="GKZ117" s="47"/>
      <c r="GLA117" s="47"/>
      <c r="GLB117" s="47"/>
      <c r="GLC117" s="47"/>
      <c r="GLD117" s="47"/>
      <c r="GLE117" s="47"/>
      <c r="GLF117" s="47"/>
      <c r="GLG117" s="47"/>
      <c r="GLH117" s="47"/>
      <c r="GLI117" s="47"/>
      <c r="GLJ117" s="47"/>
      <c r="GLK117" s="47"/>
      <c r="GLL117" s="47"/>
      <c r="GLM117" s="47"/>
      <c r="GLN117" s="47"/>
      <c r="GLO117" s="47"/>
      <c r="GLP117" s="47"/>
      <c r="GLQ117" s="47"/>
      <c r="GLR117" s="47"/>
      <c r="GLS117" s="47"/>
      <c r="GLT117" s="47"/>
      <c r="GLU117" s="47"/>
      <c r="GLV117" s="47"/>
      <c r="GLW117" s="47"/>
      <c r="GLX117" s="47"/>
      <c r="GLY117" s="47"/>
      <c r="GLZ117" s="47"/>
      <c r="GMA117" s="47"/>
      <c r="GMB117" s="47"/>
      <c r="GMC117" s="47"/>
      <c r="GMD117" s="47"/>
      <c r="GME117" s="47"/>
      <c r="GMF117" s="47"/>
      <c r="GMG117" s="47"/>
      <c r="GMH117" s="47"/>
      <c r="GMI117" s="47"/>
      <c r="GMJ117" s="47"/>
      <c r="GMK117" s="47"/>
      <c r="GML117" s="47"/>
      <c r="GMM117" s="47"/>
      <c r="GMN117" s="47"/>
      <c r="GMO117" s="47"/>
      <c r="GMP117" s="47"/>
      <c r="GMQ117" s="47"/>
      <c r="GMR117" s="47"/>
      <c r="GMS117" s="47"/>
      <c r="GMT117" s="47"/>
      <c r="GMU117" s="47"/>
      <c r="GMV117" s="47"/>
      <c r="GMW117" s="47"/>
      <c r="GMX117" s="47"/>
      <c r="GMY117" s="47"/>
      <c r="GMZ117" s="47"/>
      <c r="GNA117" s="47"/>
      <c r="GNB117" s="47"/>
      <c r="GNC117" s="47"/>
      <c r="GND117" s="47"/>
      <c r="GNE117" s="47"/>
      <c r="GNF117" s="47"/>
      <c r="GNG117" s="47"/>
      <c r="GNH117" s="47"/>
      <c r="GNI117" s="47"/>
      <c r="GNJ117" s="47"/>
      <c r="GNK117" s="47"/>
      <c r="GNL117" s="47"/>
      <c r="GNM117" s="47"/>
      <c r="GNN117" s="47"/>
      <c r="GNO117" s="47"/>
      <c r="GNP117" s="47"/>
      <c r="GNQ117" s="47"/>
      <c r="GNR117" s="47"/>
      <c r="GNS117" s="47"/>
      <c r="GNT117" s="47"/>
      <c r="GNU117" s="47"/>
      <c r="GNV117" s="47"/>
      <c r="GNW117" s="47"/>
      <c r="GNX117" s="47"/>
      <c r="GNY117" s="47"/>
      <c r="GNZ117" s="47"/>
      <c r="GOA117" s="47"/>
      <c r="GOB117" s="47"/>
      <c r="GOC117" s="47"/>
      <c r="GOD117" s="47"/>
      <c r="GOE117" s="47"/>
      <c r="GOF117" s="47"/>
      <c r="GOG117" s="47"/>
      <c r="GOH117" s="47"/>
      <c r="GOI117" s="47"/>
      <c r="GOJ117" s="47"/>
      <c r="GOK117" s="47"/>
      <c r="GOL117" s="47"/>
      <c r="GOM117" s="47"/>
      <c r="GON117" s="47"/>
      <c r="GOO117" s="47"/>
      <c r="GOP117" s="47"/>
      <c r="GOQ117" s="47"/>
      <c r="GOR117" s="47"/>
      <c r="GOS117" s="47"/>
      <c r="GOT117" s="47"/>
      <c r="GOU117" s="47"/>
      <c r="GOV117" s="47"/>
      <c r="GOW117" s="47"/>
      <c r="GOX117" s="47"/>
      <c r="GOY117" s="47"/>
      <c r="GOZ117" s="47"/>
      <c r="GPA117" s="47"/>
      <c r="GPB117" s="47"/>
      <c r="GPC117" s="47"/>
      <c r="GPD117" s="47"/>
      <c r="GPE117" s="47"/>
      <c r="GPF117" s="47"/>
      <c r="GPG117" s="47"/>
      <c r="GPH117" s="47"/>
      <c r="GPI117" s="47"/>
      <c r="GPJ117" s="47"/>
      <c r="GPK117" s="47"/>
      <c r="GPL117" s="47"/>
      <c r="GPM117" s="47"/>
      <c r="GPN117" s="47"/>
      <c r="GPO117" s="47"/>
      <c r="GPP117" s="47"/>
      <c r="GPQ117" s="47"/>
      <c r="GPR117" s="47"/>
      <c r="GPS117" s="47"/>
      <c r="GPT117" s="47"/>
      <c r="GPU117" s="47"/>
      <c r="GPV117" s="47"/>
      <c r="GPW117" s="47"/>
      <c r="GPX117" s="47"/>
      <c r="GPY117" s="47"/>
      <c r="GPZ117" s="47"/>
      <c r="GQA117" s="47"/>
      <c r="GQB117" s="47"/>
      <c r="GQC117" s="47"/>
      <c r="GQD117" s="47"/>
      <c r="GQE117" s="47"/>
      <c r="GQF117" s="47"/>
      <c r="GQG117" s="47"/>
      <c r="GQH117" s="47"/>
      <c r="GQI117" s="47"/>
      <c r="GQJ117" s="47"/>
      <c r="GQK117" s="47"/>
      <c r="GQL117" s="47"/>
      <c r="GQM117" s="47"/>
      <c r="GQN117" s="47"/>
      <c r="GQO117" s="47"/>
      <c r="GQP117" s="47"/>
      <c r="GQQ117" s="47"/>
      <c r="GQR117" s="47"/>
      <c r="GQS117" s="47"/>
      <c r="GQT117" s="47"/>
      <c r="GQU117" s="47"/>
      <c r="GQV117" s="47"/>
      <c r="GQW117" s="47"/>
      <c r="GQX117" s="47"/>
      <c r="GQY117" s="47"/>
      <c r="GQZ117" s="47"/>
      <c r="GRA117" s="47"/>
      <c r="GRB117" s="47"/>
      <c r="GRC117" s="47"/>
      <c r="GRD117" s="47"/>
      <c r="GRE117" s="47"/>
      <c r="GRF117" s="47"/>
      <c r="GRG117" s="47"/>
      <c r="GRH117" s="47"/>
      <c r="GRI117" s="47"/>
      <c r="GRJ117" s="47"/>
      <c r="GRK117" s="47"/>
      <c r="GRL117" s="47"/>
      <c r="GRM117" s="47"/>
      <c r="GRN117" s="47"/>
      <c r="GRO117" s="47"/>
      <c r="GRP117" s="47"/>
      <c r="GRQ117" s="47"/>
      <c r="GRR117" s="47"/>
      <c r="GRS117" s="47"/>
      <c r="GRT117" s="47"/>
      <c r="GRU117" s="47"/>
      <c r="GRV117" s="47"/>
      <c r="GRW117" s="47"/>
      <c r="GRX117" s="47"/>
      <c r="GRY117" s="47"/>
      <c r="GRZ117" s="47"/>
      <c r="GSA117" s="47"/>
      <c r="GSB117" s="47"/>
      <c r="GSC117" s="47"/>
      <c r="GSD117" s="47"/>
      <c r="GSE117" s="47"/>
      <c r="GSF117" s="47"/>
      <c r="GSG117" s="47"/>
      <c r="GSH117" s="47"/>
      <c r="GSI117" s="47"/>
      <c r="GSJ117" s="47"/>
      <c r="GSK117" s="47"/>
      <c r="GSL117" s="47"/>
      <c r="GSM117" s="47"/>
      <c r="GSN117" s="47"/>
      <c r="GSO117" s="47"/>
      <c r="GSP117" s="47"/>
      <c r="GSQ117" s="47"/>
      <c r="GSR117" s="47"/>
      <c r="GSS117" s="47"/>
      <c r="GST117" s="47"/>
      <c r="GSU117" s="47"/>
      <c r="GSV117" s="47"/>
      <c r="GSW117" s="47"/>
      <c r="GSX117" s="47"/>
      <c r="GSY117" s="47"/>
      <c r="GSZ117" s="47"/>
      <c r="GTA117" s="47"/>
      <c r="GTB117" s="47"/>
      <c r="GTC117" s="47"/>
      <c r="GTD117" s="47"/>
      <c r="GTE117" s="47"/>
      <c r="GTF117" s="47"/>
      <c r="GTG117" s="47"/>
      <c r="GTH117" s="47"/>
      <c r="GTI117" s="47"/>
      <c r="GTJ117" s="47"/>
      <c r="GTK117" s="47"/>
      <c r="GTL117" s="47"/>
      <c r="GTM117" s="47"/>
      <c r="GTN117" s="47"/>
      <c r="GTO117" s="47"/>
      <c r="GTP117" s="47"/>
      <c r="GTQ117" s="47"/>
      <c r="GTR117" s="47"/>
      <c r="GTS117" s="47"/>
      <c r="GTT117" s="47"/>
      <c r="GTU117" s="47"/>
      <c r="GTV117" s="47"/>
      <c r="GTW117" s="47"/>
      <c r="GTX117" s="47"/>
      <c r="GTY117" s="47"/>
      <c r="GTZ117" s="47"/>
      <c r="GUA117" s="47"/>
      <c r="GUB117" s="47"/>
      <c r="GUC117" s="47"/>
      <c r="GUD117" s="47"/>
      <c r="GUE117" s="47"/>
      <c r="GUF117" s="47"/>
      <c r="GUG117" s="47"/>
      <c r="GUH117" s="47"/>
      <c r="GUI117" s="47"/>
      <c r="GUJ117" s="47"/>
      <c r="GUK117" s="47"/>
      <c r="GUL117" s="47"/>
      <c r="GUM117" s="47"/>
      <c r="GUN117" s="47"/>
      <c r="GUO117" s="47"/>
      <c r="GUP117" s="47"/>
      <c r="GUQ117" s="47"/>
      <c r="GUR117" s="47"/>
      <c r="GUS117" s="47"/>
      <c r="GUT117" s="47"/>
      <c r="GUU117" s="47"/>
      <c r="GUV117" s="47"/>
      <c r="GUW117" s="47"/>
      <c r="GUX117" s="47"/>
      <c r="GUY117" s="47"/>
      <c r="GUZ117" s="47"/>
      <c r="GVA117" s="47"/>
      <c r="GVB117" s="47"/>
      <c r="GVC117" s="47"/>
      <c r="GVD117" s="47"/>
      <c r="GVE117" s="47"/>
      <c r="GVF117" s="47"/>
      <c r="GVG117" s="47"/>
      <c r="GVH117" s="47"/>
      <c r="GVI117" s="47"/>
      <c r="GVJ117" s="47"/>
      <c r="GVK117" s="47"/>
      <c r="GVL117" s="47"/>
      <c r="GVM117" s="47"/>
      <c r="GVN117" s="47"/>
      <c r="GVO117" s="47"/>
      <c r="GVP117" s="47"/>
      <c r="GVQ117" s="47"/>
      <c r="GVR117" s="47"/>
      <c r="GVS117" s="47"/>
      <c r="GVT117" s="47"/>
      <c r="GVU117" s="47"/>
      <c r="GVV117" s="47"/>
      <c r="GVW117" s="47"/>
      <c r="GVX117" s="47"/>
      <c r="GVY117" s="47"/>
      <c r="GVZ117" s="47"/>
      <c r="GWA117" s="47"/>
      <c r="GWB117" s="47"/>
      <c r="GWC117" s="47"/>
      <c r="GWD117" s="47"/>
      <c r="GWE117" s="47"/>
      <c r="GWF117" s="47"/>
      <c r="GWG117" s="47"/>
      <c r="GWH117" s="47"/>
      <c r="GWI117" s="47"/>
      <c r="GWJ117" s="47"/>
      <c r="GWK117" s="47"/>
      <c r="GWL117" s="47"/>
      <c r="GWM117" s="47"/>
      <c r="GWN117" s="47"/>
      <c r="GWO117" s="47"/>
      <c r="GWP117" s="47"/>
      <c r="GWQ117" s="47"/>
      <c r="GWR117" s="47"/>
      <c r="GWS117" s="47"/>
      <c r="GWT117" s="47"/>
      <c r="GWU117" s="47"/>
      <c r="GWV117" s="47"/>
      <c r="GWW117" s="47"/>
      <c r="GWX117" s="47"/>
      <c r="GWY117" s="47"/>
      <c r="GWZ117" s="47"/>
      <c r="GXA117" s="47"/>
      <c r="GXB117" s="47"/>
      <c r="GXC117" s="47"/>
      <c r="GXD117" s="47"/>
      <c r="GXE117" s="47"/>
      <c r="GXF117" s="47"/>
      <c r="GXG117" s="47"/>
      <c r="GXH117" s="47"/>
      <c r="GXI117" s="47"/>
      <c r="GXJ117" s="47"/>
      <c r="GXK117" s="47"/>
      <c r="GXL117" s="47"/>
      <c r="GXM117" s="47"/>
      <c r="GXN117" s="47"/>
      <c r="GXO117" s="47"/>
      <c r="GXP117" s="47"/>
      <c r="GXQ117" s="47"/>
      <c r="GXR117" s="47"/>
      <c r="GXS117" s="47"/>
      <c r="GXT117" s="47"/>
      <c r="GXU117" s="47"/>
      <c r="GXV117" s="47"/>
      <c r="GXW117" s="47"/>
      <c r="GXX117" s="47"/>
      <c r="GXY117" s="47"/>
      <c r="GXZ117" s="47"/>
      <c r="GYA117" s="47"/>
      <c r="GYB117" s="47"/>
      <c r="GYC117" s="47"/>
      <c r="GYD117" s="47"/>
      <c r="GYE117" s="47"/>
      <c r="GYF117" s="47"/>
      <c r="GYG117" s="47"/>
      <c r="GYH117" s="47"/>
      <c r="GYI117" s="47"/>
      <c r="GYJ117" s="47"/>
      <c r="GYK117" s="47"/>
      <c r="GYL117" s="47"/>
      <c r="GYM117" s="47"/>
      <c r="GYN117" s="47"/>
      <c r="GYO117" s="47"/>
      <c r="GYP117" s="47"/>
      <c r="GYQ117" s="47"/>
      <c r="GYR117" s="47"/>
      <c r="GYS117" s="47"/>
      <c r="GYT117" s="47"/>
      <c r="GYU117" s="47"/>
      <c r="GYV117" s="47"/>
      <c r="GYW117" s="47"/>
      <c r="GYX117" s="47"/>
      <c r="GYY117" s="47"/>
      <c r="GYZ117" s="47"/>
      <c r="GZA117" s="47"/>
      <c r="GZB117" s="47"/>
      <c r="GZC117" s="47"/>
      <c r="GZD117" s="47"/>
      <c r="GZE117" s="47"/>
      <c r="GZF117" s="47"/>
      <c r="GZG117" s="47"/>
      <c r="GZH117" s="47"/>
      <c r="GZI117" s="47"/>
      <c r="GZJ117" s="47"/>
      <c r="GZK117" s="47"/>
      <c r="GZL117" s="47"/>
      <c r="GZM117" s="47"/>
      <c r="GZN117" s="47"/>
      <c r="GZO117" s="47"/>
      <c r="GZP117" s="47"/>
      <c r="GZQ117" s="47"/>
      <c r="GZR117" s="47"/>
      <c r="GZS117" s="47"/>
      <c r="GZT117" s="47"/>
      <c r="GZU117" s="47"/>
      <c r="GZV117" s="47"/>
      <c r="GZW117" s="47"/>
      <c r="GZX117" s="47"/>
      <c r="GZY117" s="47"/>
      <c r="GZZ117" s="47"/>
      <c r="HAA117" s="47"/>
      <c r="HAB117" s="47"/>
      <c r="HAC117" s="47"/>
      <c r="HAD117" s="47"/>
      <c r="HAE117" s="47"/>
      <c r="HAF117" s="47"/>
      <c r="HAG117" s="47"/>
      <c r="HAH117" s="47"/>
      <c r="HAI117" s="47"/>
      <c r="HAJ117" s="47"/>
      <c r="HAK117" s="47"/>
      <c r="HAL117" s="47"/>
      <c r="HAM117" s="47"/>
      <c r="HAN117" s="47"/>
      <c r="HAO117" s="47"/>
      <c r="HAP117" s="47"/>
      <c r="HAQ117" s="47"/>
      <c r="HAR117" s="47"/>
      <c r="HAS117" s="47"/>
      <c r="HAT117" s="47"/>
      <c r="HAU117" s="47"/>
      <c r="HAV117" s="47"/>
      <c r="HAW117" s="47"/>
      <c r="HAX117" s="47"/>
      <c r="HAY117" s="47"/>
      <c r="HAZ117" s="47"/>
      <c r="HBA117" s="47"/>
      <c r="HBB117" s="47"/>
      <c r="HBC117" s="47"/>
      <c r="HBD117" s="47"/>
      <c r="HBE117" s="47"/>
      <c r="HBF117" s="47"/>
      <c r="HBG117" s="47"/>
      <c r="HBH117" s="47"/>
      <c r="HBI117" s="47"/>
      <c r="HBJ117" s="47"/>
      <c r="HBK117" s="47"/>
      <c r="HBL117" s="47"/>
      <c r="HBM117" s="47"/>
      <c r="HBN117" s="47"/>
      <c r="HBO117" s="47"/>
      <c r="HBP117" s="47"/>
      <c r="HBQ117" s="47"/>
      <c r="HBR117" s="47"/>
      <c r="HBS117" s="47"/>
      <c r="HBT117" s="47"/>
      <c r="HBU117" s="47"/>
      <c r="HBV117" s="47"/>
      <c r="HBW117" s="47"/>
      <c r="HBX117" s="47"/>
      <c r="HBY117" s="47"/>
      <c r="HBZ117" s="47"/>
      <c r="HCA117" s="47"/>
      <c r="HCB117" s="47"/>
      <c r="HCC117" s="47"/>
      <c r="HCD117" s="47"/>
      <c r="HCE117" s="47"/>
      <c r="HCF117" s="47"/>
      <c r="HCG117" s="47"/>
      <c r="HCH117" s="47"/>
      <c r="HCI117" s="47"/>
      <c r="HCJ117" s="47"/>
      <c r="HCK117" s="47"/>
      <c r="HCL117" s="47"/>
      <c r="HCM117" s="47"/>
      <c r="HCN117" s="47"/>
      <c r="HCO117" s="47"/>
      <c r="HCP117" s="47"/>
      <c r="HCQ117" s="47"/>
      <c r="HCR117" s="47"/>
      <c r="HCS117" s="47"/>
      <c r="HCT117" s="47"/>
      <c r="HCU117" s="47"/>
      <c r="HCV117" s="47"/>
      <c r="HCW117" s="47"/>
      <c r="HCX117" s="47"/>
      <c r="HCY117" s="47"/>
      <c r="HCZ117" s="47"/>
      <c r="HDA117" s="47"/>
      <c r="HDB117" s="47"/>
      <c r="HDC117" s="47"/>
      <c r="HDD117" s="47"/>
      <c r="HDE117" s="47"/>
      <c r="HDF117" s="47"/>
      <c r="HDG117" s="47"/>
      <c r="HDH117" s="47"/>
      <c r="HDI117" s="47"/>
      <c r="HDJ117" s="47"/>
      <c r="HDK117" s="47"/>
      <c r="HDL117" s="47"/>
      <c r="HDM117" s="47"/>
      <c r="HDN117" s="47"/>
      <c r="HDO117" s="47"/>
      <c r="HDP117" s="47"/>
      <c r="HDQ117" s="47"/>
      <c r="HDR117" s="47"/>
      <c r="HDS117" s="47"/>
      <c r="HDT117" s="47"/>
      <c r="HDU117" s="47"/>
      <c r="HDV117" s="47"/>
      <c r="HDW117" s="47"/>
      <c r="HDX117" s="47"/>
      <c r="HDY117" s="47"/>
      <c r="HDZ117" s="47"/>
      <c r="HEA117" s="47"/>
      <c r="HEB117" s="47"/>
      <c r="HEC117" s="47"/>
      <c r="HED117" s="47"/>
      <c r="HEE117" s="47"/>
      <c r="HEF117" s="47"/>
      <c r="HEG117" s="47"/>
      <c r="HEH117" s="47"/>
      <c r="HEI117" s="47"/>
      <c r="HEJ117" s="47"/>
      <c r="HEK117" s="47"/>
      <c r="HEL117" s="47"/>
      <c r="HEM117" s="47"/>
      <c r="HEN117" s="47"/>
      <c r="HEO117" s="47"/>
      <c r="HEP117" s="47"/>
      <c r="HEQ117" s="47"/>
      <c r="HER117" s="47"/>
      <c r="HES117" s="47"/>
      <c r="HET117" s="47"/>
      <c r="HEU117" s="47"/>
      <c r="HEV117" s="47"/>
      <c r="HEW117" s="47"/>
      <c r="HEX117" s="47"/>
      <c r="HEY117" s="47"/>
      <c r="HEZ117" s="47"/>
      <c r="HFA117" s="47"/>
      <c r="HFB117" s="47"/>
      <c r="HFC117" s="47"/>
      <c r="HFD117" s="47"/>
      <c r="HFE117" s="47"/>
      <c r="HFF117" s="47"/>
      <c r="HFG117" s="47"/>
      <c r="HFH117" s="47"/>
      <c r="HFI117" s="47"/>
      <c r="HFJ117" s="47"/>
      <c r="HFK117" s="47"/>
      <c r="HFL117" s="47"/>
      <c r="HFM117" s="47"/>
      <c r="HFN117" s="47"/>
      <c r="HFO117" s="47"/>
      <c r="HFP117" s="47"/>
      <c r="HFQ117" s="47"/>
      <c r="HFR117" s="47"/>
      <c r="HFS117" s="47"/>
      <c r="HFT117" s="47"/>
      <c r="HFU117" s="47"/>
      <c r="HFV117" s="47"/>
      <c r="HFW117" s="47"/>
      <c r="HFX117" s="47"/>
      <c r="HFY117" s="47"/>
      <c r="HFZ117" s="47"/>
      <c r="HGA117" s="47"/>
      <c r="HGB117" s="47"/>
      <c r="HGC117" s="47"/>
      <c r="HGD117" s="47"/>
      <c r="HGE117" s="47"/>
      <c r="HGF117" s="47"/>
      <c r="HGG117" s="47"/>
      <c r="HGH117" s="47"/>
      <c r="HGI117" s="47"/>
      <c r="HGJ117" s="47"/>
      <c r="HGK117" s="47"/>
      <c r="HGL117" s="47"/>
      <c r="HGM117" s="47"/>
      <c r="HGN117" s="47"/>
      <c r="HGO117" s="47"/>
      <c r="HGP117" s="47"/>
      <c r="HGQ117" s="47"/>
      <c r="HGR117" s="47"/>
      <c r="HGS117" s="47"/>
      <c r="HGT117" s="47"/>
      <c r="HGU117" s="47"/>
      <c r="HGV117" s="47"/>
      <c r="HGW117" s="47"/>
      <c r="HGX117" s="47"/>
      <c r="HGY117" s="47"/>
      <c r="HGZ117" s="47"/>
      <c r="HHA117" s="47"/>
      <c r="HHB117" s="47"/>
      <c r="HHC117" s="47"/>
      <c r="HHD117" s="47"/>
      <c r="HHE117" s="47"/>
      <c r="HHF117" s="47"/>
      <c r="HHG117" s="47"/>
      <c r="HHH117" s="47"/>
      <c r="HHI117" s="47"/>
      <c r="HHJ117" s="47"/>
      <c r="HHK117" s="47"/>
      <c r="HHL117" s="47"/>
      <c r="HHM117" s="47"/>
      <c r="HHN117" s="47"/>
      <c r="HHO117" s="47"/>
      <c r="HHP117" s="47"/>
      <c r="HHQ117" s="47"/>
      <c r="HHR117" s="47"/>
      <c r="HHS117" s="47"/>
      <c r="HHT117" s="47"/>
      <c r="HHU117" s="47"/>
      <c r="HHV117" s="47"/>
      <c r="HHW117" s="47"/>
      <c r="HHX117" s="47"/>
      <c r="HHY117" s="47"/>
      <c r="HHZ117" s="47"/>
      <c r="HIA117" s="47"/>
      <c r="HIB117" s="47"/>
      <c r="HIC117" s="47"/>
      <c r="HID117" s="47"/>
      <c r="HIE117" s="47"/>
      <c r="HIF117" s="47"/>
      <c r="HIG117" s="47"/>
      <c r="HIH117" s="47"/>
      <c r="HII117" s="47"/>
      <c r="HIJ117" s="47"/>
      <c r="HIK117" s="47"/>
      <c r="HIL117" s="47"/>
      <c r="HIM117" s="47"/>
      <c r="HIN117" s="47"/>
      <c r="HIO117" s="47"/>
      <c r="HIP117" s="47"/>
      <c r="HIQ117" s="47"/>
      <c r="HIR117" s="47"/>
      <c r="HIS117" s="47"/>
      <c r="HIT117" s="47"/>
      <c r="HIU117" s="47"/>
      <c r="HIV117" s="47"/>
      <c r="HIW117" s="47"/>
      <c r="HIX117" s="47"/>
      <c r="HIY117" s="47"/>
      <c r="HIZ117" s="47"/>
      <c r="HJA117" s="47"/>
      <c r="HJB117" s="47"/>
      <c r="HJC117" s="47"/>
      <c r="HJD117" s="47"/>
      <c r="HJE117" s="47"/>
      <c r="HJF117" s="47"/>
      <c r="HJG117" s="47"/>
      <c r="HJH117" s="47"/>
      <c r="HJI117" s="47"/>
      <c r="HJJ117" s="47"/>
      <c r="HJK117" s="47"/>
      <c r="HJL117" s="47"/>
      <c r="HJM117" s="47"/>
      <c r="HJN117" s="47"/>
      <c r="HJO117" s="47"/>
      <c r="HJP117" s="47"/>
      <c r="HJQ117" s="47"/>
      <c r="HJR117" s="47"/>
      <c r="HJS117" s="47"/>
      <c r="HJT117" s="47"/>
      <c r="HJU117" s="47"/>
      <c r="HJV117" s="47"/>
      <c r="HJW117" s="47"/>
      <c r="HJX117" s="47"/>
      <c r="HJY117" s="47"/>
      <c r="HJZ117" s="47"/>
      <c r="HKA117" s="47"/>
      <c r="HKB117" s="47"/>
      <c r="HKC117" s="47"/>
      <c r="HKD117" s="47"/>
      <c r="HKE117" s="47"/>
      <c r="HKF117" s="47"/>
      <c r="HKG117" s="47"/>
      <c r="HKH117" s="47"/>
      <c r="HKI117" s="47"/>
      <c r="HKJ117" s="47"/>
      <c r="HKK117" s="47"/>
      <c r="HKL117" s="47"/>
      <c r="HKM117" s="47"/>
      <c r="HKN117" s="47"/>
      <c r="HKO117" s="47"/>
      <c r="HKP117" s="47"/>
      <c r="HKQ117" s="47"/>
      <c r="HKR117" s="47"/>
      <c r="HKS117" s="47"/>
      <c r="HKT117" s="47"/>
      <c r="HKU117" s="47"/>
      <c r="HKV117" s="47"/>
      <c r="HKW117" s="47"/>
      <c r="HKX117" s="47"/>
      <c r="HKY117" s="47"/>
      <c r="HKZ117" s="47"/>
      <c r="HLA117" s="47"/>
      <c r="HLB117" s="47"/>
      <c r="HLC117" s="47"/>
      <c r="HLD117" s="47"/>
      <c r="HLE117" s="47"/>
      <c r="HLF117" s="47"/>
      <c r="HLG117" s="47"/>
      <c r="HLH117" s="47"/>
      <c r="HLI117" s="47"/>
      <c r="HLJ117" s="47"/>
      <c r="HLK117" s="47"/>
      <c r="HLL117" s="47"/>
      <c r="HLM117" s="47"/>
      <c r="HLN117" s="47"/>
      <c r="HLO117" s="47"/>
      <c r="HLP117" s="47"/>
      <c r="HLQ117" s="47"/>
      <c r="HLR117" s="47"/>
      <c r="HLS117" s="47"/>
      <c r="HLT117" s="47"/>
      <c r="HLU117" s="47"/>
      <c r="HLV117" s="47"/>
      <c r="HLW117" s="47"/>
      <c r="HLX117" s="47"/>
      <c r="HLY117" s="47"/>
      <c r="HLZ117" s="47"/>
      <c r="HMA117" s="47"/>
      <c r="HMB117" s="47"/>
      <c r="HMC117" s="47"/>
      <c r="HMD117" s="47"/>
      <c r="HME117" s="47"/>
      <c r="HMF117" s="47"/>
      <c r="HMG117" s="47"/>
      <c r="HMH117" s="47"/>
      <c r="HMI117" s="47"/>
      <c r="HMJ117" s="47"/>
      <c r="HMK117" s="47"/>
      <c r="HML117" s="47"/>
      <c r="HMM117" s="47"/>
      <c r="HMN117" s="47"/>
      <c r="HMO117" s="47"/>
      <c r="HMP117" s="47"/>
      <c r="HMQ117" s="47"/>
      <c r="HMR117" s="47"/>
      <c r="HMS117" s="47"/>
      <c r="HMT117" s="47"/>
      <c r="HMU117" s="47"/>
      <c r="HMV117" s="47"/>
      <c r="HMW117" s="47"/>
      <c r="HMX117" s="47"/>
      <c r="HMY117" s="47"/>
      <c r="HMZ117" s="47"/>
      <c r="HNA117" s="47"/>
      <c r="HNB117" s="47"/>
      <c r="HNC117" s="47"/>
      <c r="HND117" s="47"/>
      <c r="HNE117" s="47"/>
      <c r="HNF117" s="47"/>
      <c r="HNG117" s="47"/>
      <c r="HNH117" s="47"/>
      <c r="HNI117" s="47"/>
      <c r="HNJ117" s="47"/>
      <c r="HNK117" s="47"/>
      <c r="HNL117" s="47"/>
      <c r="HNM117" s="47"/>
      <c r="HNN117" s="47"/>
      <c r="HNO117" s="47"/>
      <c r="HNP117" s="47"/>
      <c r="HNQ117" s="47"/>
      <c r="HNR117" s="47"/>
      <c r="HNS117" s="47"/>
      <c r="HNT117" s="47"/>
      <c r="HNU117" s="47"/>
      <c r="HNV117" s="47"/>
      <c r="HNW117" s="47"/>
      <c r="HNX117" s="47"/>
      <c r="HNY117" s="47"/>
      <c r="HNZ117" s="47"/>
      <c r="HOA117" s="47"/>
      <c r="HOB117" s="47"/>
      <c r="HOC117" s="47"/>
      <c r="HOD117" s="47"/>
      <c r="HOE117" s="47"/>
      <c r="HOF117" s="47"/>
      <c r="HOG117" s="47"/>
      <c r="HOH117" s="47"/>
      <c r="HOI117" s="47"/>
      <c r="HOJ117" s="47"/>
      <c r="HOK117" s="47"/>
      <c r="HOL117" s="47"/>
      <c r="HOM117" s="47"/>
      <c r="HON117" s="47"/>
      <c r="HOO117" s="47"/>
      <c r="HOP117" s="47"/>
      <c r="HOQ117" s="47"/>
      <c r="HOR117" s="47"/>
      <c r="HOS117" s="47"/>
      <c r="HOT117" s="47"/>
      <c r="HOU117" s="47"/>
      <c r="HOV117" s="47"/>
      <c r="HOW117" s="47"/>
      <c r="HOX117" s="47"/>
      <c r="HOY117" s="47"/>
      <c r="HOZ117" s="47"/>
      <c r="HPA117" s="47"/>
      <c r="HPB117" s="47"/>
      <c r="HPC117" s="47"/>
      <c r="HPD117" s="47"/>
      <c r="HPE117" s="47"/>
      <c r="HPF117" s="47"/>
      <c r="HPG117" s="47"/>
      <c r="HPH117" s="47"/>
      <c r="HPI117" s="47"/>
      <c r="HPJ117" s="47"/>
      <c r="HPK117" s="47"/>
      <c r="HPL117" s="47"/>
      <c r="HPM117" s="47"/>
      <c r="HPN117" s="47"/>
      <c r="HPO117" s="47"/>
      <c r="HPP117" s="47"/>
      <c r="HPQ117" s="47"/>
      <c r="HPR117" s="47"/>
      <c r="HPS117" s="47"/>
      <c r="HPT117" s="47"/>
      <c r="HPU117" s="47"/>
      <c r="HPV117" s="47"/>
      <c r="HPW117" s="47"/>
      <c r="HPX117" s="47"/>
      <c r="HPY117" s="47"/>
      <c r="HPZ117" s="47"/>
      <c r="HQA117" s="47"/>
      <c r="HQB117" s="47"/>
      <c r="HQC117" s="47"/>
      <c r="HQD117" s="47"/>
      <c r="HQE117" s="47"/>
      <c r="HQF117" s="47"/>
      <c r="HQG117" s="47"/>
      <c r="HQH117" s="47"/>
      <c r="HQI117" s="47"/>
      <c r="HQJ117" s="47"/>
      <c r="HQK117" s="47"/>
      <c r="HQL117" s="47"/>
      <c r="HQM117" s="47"/>
      <c r="HQN117" s="47"/>
      <c r="HQO117" s="47"/>
      <c r="HQP117" s="47"/>
      <c r="HQQ117" s="47"/>
      <c r="HQR117" s="47"/>
      <c r="HQS117" s="47"/>
      <c r="HQT117" s="47"/>
      <c r="HQU117" s="47"/>
      <c r="HQV117" s="47"/>
      <c r="HQW117" s="47"/>
      <c r="HQX117" s="47"/>
      <c r="HQY117" s="47"/>
      <c r="HQZ117" s="47"/>
      <c r="HRA117" s="47"/>
      <c r="HRB117" s="47"/>
      <c r="HRC117" s="47"/>
      <c r="HRD117" s="47"/>
      <c r="HRE117" s="47"/>
      <c r="HRF117" s="47"/>
      <c r="HRG117" s="47"/>
      <c r="HRH117" s="47"/>
      <c r="HRI117" s="47"/>
      <c r="HRJ117" s="47"/>
      <c r="HRK117" s="47"/>
      <c r="HRL117" s="47"/>
      <c r="HRM117" s="47"/>
      <c r="HRN117" s="47"/>
      <c r="HRO117" s="47"/>
      <c r="HRP117" s="47"/>
      <c r="HRQ117" s="47"/>
      <c r="HRR117" s="47"/>
      <c r="HRS117" s="47"/>
      <c r="HRT117" s="47"/>
      <c r="HRU117" s="47"/>
      <c r="HRV117" s="47"/>
      <c r="HRW117" s="47"/>
      <c r="HRX117" s="47"/>
      <c r="HRY117" s="47"/>
      <c r="HRZ117" s="47"/>
      <c r="HSA117" s="47"/>
      <c r="HSB117" s="47"/>
      <c r="HSC117" s="47"/>
      <c r="HSD117" s="47"/>
      <c r="HSE117" s="47"/>
      <c r="HSF117" s="47"/>
      <c r="HSG117" s="47"/>
      <c r="HSH117" s="47"/>
      <c r="HSI117" s="47"/>
      <c r="HSJ117" s="47"/>
      <c r="HSK117" s="47"/>
      <c r="HSL117" s="47"/>
      <c r="HSM117" s="47"/>
      <c r="HSN117" s="47"/>
      <c r="HSO117" s="47"/>
      <c r="HSP117" s="47"/>
      <c r="HSQ117" s="47"/>
      <c r="HSR117" s="47"/>
      <c r="HSS117" s="47"/>
      <c r="HST117" s="47"/>
      <c r="HSU117" s="47"/>
      <c r="HSV117" s="47"/>
      <c r="HSW117" s="47"/>
      <c r="HSX117" s="47"/>
      <c r="HSY117" s="47"/>
      <c r="HSZ117" s="47"/>
      <c r="HTA117" s="47"/>
      <c r="HTB117" s="47"/>
      <c r="HTC117" s="47"/>
      <c r="HTD117" s="47"/>
      <c r="HTE117" s="47"/>
      <c r="HTF117" s="47"/>
      <c r="HTG117" s="47"/>
      <c r="HTH117" s="47"/>
      <c r="HTI117" s="47"/>
      <c r="HTJ117" s="47"/>
      <c r="HTK117" s="47"/>
      <c r="HTL117" s="47"/>
      <c r="HTM117" s="47"/>
      <c r="HTN117" s="47"/>
      <c r="HTO117" s="47"/>
      <c r="HTP117" s="47"/>
      <c r="HTQ117" s="47"/>
      <c r="HTR117" s="47"/>
      <c r="HTS117" s="47"/>
      <c r="HTT117" s="47"/>
      <c r="HTU117" s="47"/>
      <c r="HTV117" s="47"/>
      <c r="HTW117" s="47"/>
      <c r="HTX117" s="47"/>
      <c r="HTY117" s="47"/>
      <c r="HTZ117" s="47"/>
      <c r="HUA117" s="47"/>
      <c r="HUB117" s="47"/>
      <c r="HUC117" s="47"/>
      <c r="HUD117" s="47"/>
      <c r="HUE117" s="47"/>
      <c r="HUF117" s="47"/>
      <c r="HUG117" s="47"/>
      <c r="HUH117" s="47"/>
      <c r="HUI117" s="47"/>
      <c r="HUJ117" s="47"/>
      <c r="HUK117" s="47"/>
      <c r="HUL117" s="47"/>
      <c r="HUM117" s="47"/>
      <c r="HUN117" s="47"/>
      <c r="HUO117" s="47"/>
      <c r="HUP117" s="47"/>
      <c r="HUQ117" s="47"/>
      <c r="HUR117" s="47"/>
      <c r="HUS117" s="47"/>
      <c r="HUT117" s="47"/>
      <c r="HUU117" s="47"/>
      <c r="HUV117" s="47"/>
      <c r="HUW117" s="47"/>
      <c r="HUX117" s="47"/>
      <c r="HUY117" s="47"/>
      <c r="HUZ117" s="47"/>
      <c r="HVA117" s="47"/>
      <c r="HVB117" s="47"/>
      <c r="HVC117" s="47"/>
      <c r="HVD117" s="47"/>
      <c r="HVE117" s="47"/>
      <c r="HVF117" s="47"/>
      <c r="HVG117" s="47"/>
      <c r="HVH117" s="47"/>
      <c r="HVI117" s="47"/>
      <c r="HVJ117" s="47"/>
      <c r="HVK117" s="47"/>
      <c r="HVL117" s="47"/>
      <c r="HVM117" s="47"/>
      <c r="HVN117" s="47"/>
      <c r="HVO117" s="47"/>
      <c r="HVP117" s="47"/>
      <c r="HVQ117" s="47"/>
      <c r="HVR117" s="47"/>
      <c r="HVS117" s="47"/>
      <c r="HVT117" s="47"/>
      <c r="HVU117" s="47"/>
      <c r="HVV117" s="47"/>
      <c r="HVW117" s="47"/>
      <c r="HVX117" s="47"/>
      <c r="HVY117" s="47"/>
      <c r="HVZ117" s="47"/>
      <c r="HWA117" s="47"/>
      <c r="HWB117" s="47"/>
      <c r="HWC117" s="47"/>
      <c r="HWD117" s="47"/>
      <c r="HWE117" s="47"/>
      <c r="HWF117" s="47"/>
      <c r="HWG117" s="47"/>
      <c r="HWH117" s="47"/>
      <c r="HWI117" s="47"/>
      <c r="HWJ117" s="47"/>
      <c r="HWK117" s="47"/>
      <c r="HWL117" s="47"/>
      <c r="HWM117" s="47"/>
      <c r="HWN117" s="47"/>
      <c r="HWO117" s="47"/>
      <c r="HWP117" s="47"/>
      <c r="HWQ117" s="47"/>
      <c r="HWR117" s="47"/>
      <c r="HWS117" s="47"/>
      <c r="HWT117" s="47"/>
      <c r="HWU117" s="47"/>
      <c r="HWV117" s="47"/>
      <c r="HWW117" s="47"/>
      <c r="HWX117" s="47"/>
      <c r="HWY117" s="47"/>
      <c r="HWZ117" s="47"/>
      <c r="HXA117" s="47"/>
      <c r="HXB117" s="47"/>
      <c r="HXC117" s="47"/>
      <c r="HXD117" s="47"/>
      <c r="HXE117" s="47"/>
      <c r="HXF117" s="47"/>
      <c r="HXG117" s="47"/>
      <c r="HXH117" s="47"/>
      <c r="HXI117" s="47"/>
      <c r="HXJ117" s="47"/>
      <c r="HXK117" s="47"/>
      <c r="HXL117" s="47"/>
      <c r="HXM117" s="47"/>
      <c r="HXN117" s="47"/>
      <c r="HXO117" s="47"/>
      <c r="HXP117" s="47"/>
      <c r="HXQ117" s="47"/>
      <c r="HXR117" s="47"/>
      <c r="HXS117" s="47"/>
      <c r="HXT117" s="47"/>
      <c r="HXU117" s="47"/>
      <c r="HXV117" s="47"/>
      <c r="HXW117" s="47"/>
      <c r="HXX117" s="47"/>
      <c r="HXY117" s="47"/>
      <c r="HXZ117" s="47"/>
      <c r="HYA117" s="47"/>
      <c r="HYB117" s="47"/>
      <c r="HYC117" s="47"/>
      <c r="HYD117" s="47"/>
      <c r="HYE117" s="47"/>
      <c r="HYF117" s="47"/>
      <c r="HYG117" s="47"/>
      <c r="HYH117" s="47"/>
      <c r="HYI117" s="47"/>
      <c r="HYJ117" s="47"/>
      <c r="HYK117" s="47"/>
      <c r="HYL117" s="47"/>
      <c r="HYM117" s="47"/>
      <c r="HYN117" s="47"/>
      <c r="HYO117" s="47"/>
      <c r="HYP117" s="47"/>
      <c r="HYQ117" s="47"/>
      <c r="HYR117" s="47"/>
      <c r="HYS117" s="47"/>
      <c r="HYT117" s="47"/>
      <c r="HYU117" s="47"/>
      <c r="HYV117" s="47"/>
      <c r="HYW117" s="47"/>
      <c r="HYX117" s="47"/>
      <c r="HYY117" s="47"/>
      <c r="HYZ117" s="47"/>
      <c r="HZA117" s="47"/>
      <c r="HZB117" s="47"/>
      <c r="HZC117" s="47"/>
      <c r="HZD117" s="47"/>
      <c r="HZE117" s="47"/>
      <c r="HZF117" s="47"/>
      <c r="HZG117" s="47"/>
      <c r="HZH117" s="47"/>
      <c r="HZI117" s="47"/>
      <c r="HZJ117" s="47"/>
      <c r="HZK117" s="47"/>
      <c r="HZL117" s="47"/>
      <c r="HZM117" s="47"/>
      <c r="HZN117" s="47"/>
      <c r="HZO117" s="47"/>
      <c r="HZP117" s="47"/>
      <c r="HZQ117" s="47"/>
      <c r="HZR117" s="47"/>
      <c r="HZS117" s="47"/>
      <c r="HZT117" s="47"/>
      <c r="HZU117" s="47"/>
      <c r="HZV117" s="47"/>
      <c r="HZW117" s="47"/>
      <c r="HZX117" s="47"/>
      <c r="HZY117" s="47"/>
      <c r="HZZ117" s="47"/>
      <c r="IAA117" s="47"/>
      <c r="IAB117" s="47"/>
      <c r="IAC117" s="47"/>
      <c r="IAD117" s="47"/>
      <c r="IAE117" s="47"/>
      <c r="IAF117" s="47"/>
      <c r="IAG117" s="47"/>
      <c r="IAH117" s="47"/>
      <c r="IAI117" s="47"/>
      <c r="IAJ117" s="47"/>
      <c r="IAK117" s="47"/>
      <c r="IAL117" s="47"/>
      <c r="IAM117" s="47"/>
      <c r="IAN117" s="47"/>
      <c r="IAO117" s="47"/>
      <c r="IAP117" s="47"/>
      <c r="IAQ117" s="47"/>
      <c r="IAR117" s="47"/>
      <c r="IAS117" s="47"/>
      <c r="IAT117" s="47"/>
      <c r="IAU117" s="47"/>
      <c r="IAV117" s="47"/>
      <c r="IAW117" s="47"/>
      <c r="IAX117" s="47"/>
      <c r="IAY117" s="47"/>
      <c r="IAZ117" s="47"/>
      <c r="IBA117" s="47"/>
      <c r="IBB117" s="47"/>
      <c r="IBC117" s="47"/>
      <c r="IBD117" s="47"/>
      <c r="IBE117" s="47"/>
      <c r="IBF117" s="47"/>
      <c r="IBG117" s="47"/>
      <c r="IBH117" s="47"/>
      <c r="IBI117" s="47"/>
      <c r="IBJ117" s="47"/>
      <c r="IBK117" s="47"/>
      <c r="IBL117" s="47"/>
      <c r="IBM117" s="47"/>
      <c r="IBN117" s="47"/>
      <c r="IBO117" s="47"/>
      <c r="IBP117" s="47"/>
      <c r="IBQ117" s="47"/>
      <c r="IBR117" s="47"/>
      <c r="IBS117" s="47"/>
      <c r="IBT117" s="47"/>
      <c r="IBU117" s="47"/>
      <c r="IBV117" s="47"/>
      <c r="IBW117" s="47"/>
      <c r="IBX117" s="47"/>
      <c r="IBY117" s="47"/>
      <c r="IBZ117" s="47"/>
      <c r="ICA117" s="47"/>
      <c r="ICB117" s="47"/>
      <c r="ICC117" s="47"/>
      <c r="ICD117" s="47"/>
      <c r="ICE117" s="47"/>
      <c r="ICF117" s="47"/>
      <c r="ICG117" s="47"/>
      <c r="ICH117" s="47"/>
      <c r="ICI117" s="47"/>
      <c r="ICJ117" s="47"/>
      <c r="ICK117" s="47"/>
      <c r="ICL117" s="47"/>
      <c r="ICM117" s="47"/>
      <c r="ICN117" s="47"/>
      <c r="ICO117" s="47"/>
      <c r="ICP117" s="47"/>
      <c r="ICQ117" s="47"/>
      <c r="ICR117" s="47"/>
      <c r="ICS117" s="47"/>
      <c r="ICT117" s="47"/>
      <c r="ICU117" s="47"/>
      <c r="ICV117" s="47"/>
      <c r="ICW117" s="47"/>
      <c r="ICX117" s="47"/>
      <c r="ICY117" s="47"/>
      <c r="ICZ117" s="47"/>
      <c r="IDA117" s="47"/>
      <c r="IDB117" s="47"/>
      <c r="IDC117" s="47"/>
      <c r="IDD117" s="47"/>
      <c r="IDE117" s="47"/>
      <c r="IDF117" s="47"/>
      <c r="IDG117" s="47"/>
      <c r="IDH117" s="47"/>
      <c r="IDI117" s="47"/>
      <c r="IDJ117" s="47"/>
      <c r="IDK117" s="47"/>
      <c r="IDL117" s="47"/>
      <c r="IDM117" s="47"/>
      <c r="IDN117" s="47"/>
      <c r="IDO117" s="47"/>
      <c r="IDP117" s="47"/>
      <c r="IDQ117" s="47"/>
      <c r="IDR117" s="47"/>
      <c r="IDS117" s="47"/>
      <c r="IDT117" s="47"/>
      <c r="IDU117" s="47"/>
      <c r="IDV117" s="47"/>
      <c r="IDW117" s="47"/>
      <c r="IDX117" s="47"/>
      <c r="IDY117" s="47"/>
      <c r="IDZ117" s="47"/>
      <c r="IEA117" s="47"/>
      <c r="IEB117" s="47"/>
      <c r="IEC117" s="47"/>
      <c r="IED117" s="47"/>
      <c r="IEE117" s="47"/>
      <c r="IEF117" s="47"/>
      <c r="IEG117" s="47"/>
      <c r="IEH117" s="47"/>
      <c r="IEI117" s="47"/>
      <c r="IEJ117" s="47"/>
      <c r="IEK117" s="47"/>
      <c r="IEL117" s="47"/>
      <c r="IEM117" s="47"/>
      <c r="IEN117" s="47"/>
      <c r="IEO117" s="47"/>
      <c r="IEP117" s="47"/>
      <c r="IEQ117" s="47"/>
      <c r="IER117" s="47"/>
      <c r="IES117" s="47"/>
      <c r="IET117" s="47"/>
      <c r="IEU117" s="47"/>
      <c r="IEV117" s="47"/>
      <c r="IEW117" s="47"/>
      <c r="IEX117" s="47"/>
      <c r="IEY117" s="47"/>
      <c r="IEZ117" s="47"/>
      <c r="IFA117" s="47"/>
      <c r="IFB117" s="47"/>
      <c r="IFC117" s="47"/>
      <c r="IFD117" s="47"/>
      <c r="IFE117" s="47"/>
      <c r="IFF117" s="47"/>
      <c r="IFG117" s="47"/>
      <c r="IFH117" s="47"/>
      <c r="IFI117" s="47"/>
      <c r="IFJ117" s="47"/>
      <c r="IFK117" s="47"/>
      <c r="IFL117" s="47"/>
      <c r="IFM117" s="47"/>
      <c r="IFN117" s="47"/>
      <c r="IFO117" s="47"/>
      <c r="IFP117" s="47"/>
      <c r="IFQ117" s="47"/>
      <c r="IFR117" s="47"/>
      <c r="IFS117" s="47"/>
      <c r="IFT117" s="47"/>
      <c r="IFU117" s="47"/>
      <c r="IFV117" s="47"/>
      <c r="IFW117" s="47"/>
      <c r="IFX117" s="47"/>
      <c r="IFY117" s="47"/>
      <c r="IFZ117" s="47"/>
      <c r="IGA117" s="47"/>
      <c r="IGB117" s="47"/>
      <c r="IGC117" s="47"/>
      <c r="IGD117" s="47"/>
      <c r="IGE117" s="47"/>
      <c r="IGF117" s="47"/>
      <c r="IGG117" s="47"/>
      <c r="IGH117" s="47"/>
      <c r="IGI117" s="47"/>
      <c r="IGJ117" s="47"/>
      <c r="IGK117" s="47"/>
      <c r="IGL117" s="47"/>
      <c r="IGM117" s="47"/>
      <c r="IGN117" s="47"/>
      <c r="IGO117" s="47"/>
      <c r="IGP117" s="47"/>
      <c r="IGQ117" s="47"/>
      <c r="IGR117" s="47"/>
      <c r="IGS117" s="47"/>
      <c r="IGT117" s="47"/>
      <c r="IGU117" s="47"/>
      <c r="IGV117" s="47"/>
      <c r="IGW117" s="47"/>
      <c r="IGX117" s="47"/>
      <c r="IGY117" s="47"/>
      <c r="IGZ117" s="47"/>
      <c r="IHA117" s="47"/>
      <c r="IHB117" s="47"/>
      <c r="IHC117" s="47"/>
      <c r="IHD117" s="47"/>
      <c r="IHE117" s="47"/>
      <c r="IHF117" s="47"/>
      <c r="IHG117" s="47"/>
      <c r="IHH117" s="47"/>
      <c r="IHI117" s="47"/>
      <c r="IHJ117" s="47"/>
      <c r="IHK117" s="47"/>
      <c r="IHL117" s="47"/>
      <c r="IHM117" s="47"/>
      <c r="IHN117" s="47"/>
      <c r="IHO117" s="47"/>
      <c r="IHP117" s="47"/>
      <c r="IHQ117" s="47"/>
      <c r="IHR117" s="47"/>
      <c r="IHS117" s="47"/>
      <c r="IHT117" s="47"/>
      <c r="IHU117" s="47"/>
      <c r="IHV117" s="47"/>
      <c r="IHW117" s="47"/>
      <c r="IHX117" s="47"/>
      <c r="IHY117" s="47"/>
      <c r="IHZ117" s="47"/>
      <c r="IIA117" s="47"/>
      <c r="IIB117" s="47"/>
      <c r="IIC117" s="47"/>
      <c r="IID117" s="47"/>
      <c r="IIE117" s="47"/>
      <c r="IIF117" s="47"/>
      <c r="IIG117" s="47"/>
      <c r="IIH117" s="47"/>
      <c r="III117" s="47"/>
      <c r="IIJ117" s="47"/>
      <c r="IIK117" s="47"/>
      <c r="IIL117" s="47"/>
      <c r="IIM117" s="47"/>
      <c r="IIN117" s="47"/>
      <c r="IIO117" s="47"/>
      <c r="IIP117" s="47"/>
      <c r="IIQ117" s="47"/>
      <c r="IIR117" s="47"/>
      <c r="IIS117" s="47"/>
      <c r="IIT117" s="47"/>
      <c r="IIU117" s="47"/>
      <c r="IIV117" s="47"/>
      <c r="IIW117" s="47"/>
      <c r="IIX117" s="47"/>
      <c r="IIY117" s="47"/>
      <c r="IIZ117" s="47"/>
      <c r="IJA117" s="47"/>
      <c r="IJB117" s="47"/>
      <c r="IJC117" s="47"/>
      <c r="IJD117" s="47"/>
      <c r="IJE117" s="47"/>
      <c r="IJF117" s="47"/>
      <c r="IJG117" s="47"/>
      <c r="IJH117" s="47"/>
      <c r="IJI117" s="47"/>
      <c r="IJJ117" s="47"/>
      <c r="IJK117" s="47"/>
      <c r="IJL117" s="47"/>
      <c r="IJM117" s="47"/>
      <c r="IJN117" s="47"/>
      <c r="IJO117" s="47"/>
      <c r="IJP117" s="47"/>
      <c r="IJQ117" s="47"/>
      <c r="IJR117" s="47"/>
      <c r="IJS117" s="47"/>
      <c r="IJT117" s="47"/>
      <c r="IJU117" s="47"/>
      <c r="IJV117" s="47"/>
      <c r="IJW117" s="47"/>
      <c r="IJX117" s="47"/>
      <c r="IJY117" s="47"/>
      <c r="IJZ117" s="47"/>
      <c r="IKA117" s="47"/>
      <c r="IKB117" s="47"/>
      <c r="IKC117" s="47"/>
      <c r="IKD117" s="47"/>
      <c r="IKE117" s="47"/>
      <c r="IKF117" s="47"/>
      <c r="IKG117" s="47"/>
      <c r="IKH117" s="47"/>
      <c r="IKI117" s="47"/>
      <c r="IKJ117" s="47"/>
      <c r="IKK117" s="47"/>
      <c r="IKL117" s="47"/>
      <c r="IKM117" s="47"/>
      <c r="IKN117" s="47"/>
      <c r="IKO117" s="47"/>
      <c r="IKP117" s="47"/>
      <c r="IKQ117" s="47"/>
      <c r="IKR117" s="47"/>
      <c r="IKS117" s="47"/>
      <c r="IKT117" s="47"/>
      <c r="IKU117" s="47"/>
      <c r="IKV117" s="47"/>
      <c r="IKW117" s="47"/>
      <c r="IKX117" s="47"/>
      <c r="IKY117" s="47"/>
      <c r="IKZ117" s="47"/>
      <c r="ILA117" s="47"/>
      <c r="ILB117" s="47"/>
      <c r="ILC117" s="47"/>
      <c r="ILD117" s="47"/>
      <c r="ILE117" s="47"/>
      <c r="ILF117" s="47"/>
      <c r="ILG117" s="47"/>
      <c r="ILH117" s="47"/>
      <c r="ILI117" s="47"/>
      <c r="ILJ117" s="47"/>
      <c r="ILK117" s="47"/>
      <c r="ILL117" s="47"/>
      <c r="ILM117" s="47"/>
      <c r="ILN117" s="47"/>
      <c r="ILO117" s="47"/>
      <c r="ILP117" s="47"/>
      <c r="ILQ117" s="47"/>
      <c r="ILR117" s="47"/>
      <c r="ILS117" s="47"/>
      <c r="ILT117" s="47"/>
      <c r="ILU117" s="47"/>
      <c r="ILV117" s="47"/>
      <c r="ILW117" s="47"/>
      <c r="ILX117" s="47"/>
      <c r="ILY117" s="47"/>
      <c r="ILZ117" s="47"/>
      <c r="IMA117" s="47"/>
      <c r="IMB117" s="47"/>
      <c r="IMC117" s="47"/>
      <c r="IMD117" s="47"/>
      <c r="IME117" s="47"/>
      <c r="IMF117" s="47"/>
      <c r="IMG117" s="47"/>
      <c r="IMH117" s="47"/>
      <c r="IMI117" s="47"/>
      <c r="IMJ117" s="47"/>
      <c r="IMK117" s="47"/>
      <c r="IML117" s="47"/>
      <c r="IMM117" s="47"/>
      <c r="IMN117" s="47"/>
      <c r="IMO117" s="47"/>
      <c r="IMP117" s="47"/>
      <c r="IMQ117" s="47"/>
      <c r="IMR117" s="47"/>
      <c r="IMS117" s="47"/>
      <c r="IMT117" s="47"/>
      <c r="IMU117" s="47"/>
      <c r="IMV117" s="47"/>
      <c r="IMW117" s="47"/>
      <c r="IMX117" s="47"/>
      <c r="IMY117" s="47"/>
      <c r="IMZ117" s="47"/>
      <c r="INA117" s="47"/>
      <c r="INB117" s="47"/>
      <c r="INC117" s="47"/>
      <c r="IND117" s="47"/>
      <c r="INE117" s="47"/>
      <c r="INF117" s="47"/>
      <c r="ING117" s="47"/>
      <c r="INH117" s="47"/>
      <c r="INI117" s="47"/>
      <c r="INJ117" s="47"/>
      <c r="INK117" s="47"/>
      <c r="INL117" s="47"/>
      <c r="INM117" s="47"/>
      <c r="INN117" s="47"/>
      <c r="INO117" s="47"/>
      <c r="INP117" s="47"/>
      <c r="INQ117" s="47"/>
      <c r="INR117" s="47"/>
      <c r="INS117" s="47"/>
      <c r="INT117" s="47"/>
      <c r="INU117" s="47"/>
      <c r="INV117" s="47"/>
      <c r="INW117" s="47"/>
      <c r="INX117" s="47"/>
      <c r="INY117" s="47"/>
      <c r="INZ117" s="47"/>
      <c r="IOA117" s="47"/>
      <c r="IOB117" s="47"/>
      <c r="IOC117" s="47"/>
      <c r="IOD117" s="47"/>
      <c r="IOE117" s="47"/>
      <c r="IOF117" s="47"/>
      <c r="IOG117" s="47"/>
      <c r="IOH117" s="47"/>
      <c r="IOI117" s="47"/>
      <c r="IOJ117" s="47"/>
      <c r="IOK117" s="47"/>
      <c r="IOL117" s="47"/>
      <c r="IOM117" s="47"/>
      <c r="ION117" s="47"/>
      <c r="IOO117" s="47"/>
      <c r="IOP117" s="47"/>
      <c r="IOQ117" s="47"/>
      <c r="IOR117" s="47"/>
      <c r="IOS117" s="47"/>
      <c r="IOT117" s="47"/>
      <c r="IOU117" s="47"/>
      <c r="IOV117" s="47"/>
      <c r="IOW117" s="47"/>
      <c r="IOX117" s="47"/>
      <c r="IOY117" s="47"/>
      <c r="IOZ117" s="47"/>
      <c r="IPA117" s="47"/>
      <c r="IPB117" s="47"/>
      <c r="IPC117" s="47"/>
      <c r="IPD117" s="47"/>
      <c r="IPE117" s="47"/>
      <c r="IPF117" s="47"/>
      <c r="IPG117" s="47"/>
      <c r="IPH117" s="47"/>
      <c r="IPI117" s="47"/>
      <c r="IPJ117" s="47"/>
      <c r="IPK117" s="47"/>
      <c r="IPL117" s="47"/>
      <c r="IPM117" s="47"/>
      <c r="IPN117" s="47"/>
      <c r="IPO117" s="47"/>
      <c r="IPP117" s="47"/>
      <c r="IPQ117" s="47"/>
      <c r="IPR117" s="47"/>
      <c r="IPS117" s="47"/>
      <c r="IPT117" s="47"/>
      <c r="IPU117" s="47"/>
      <c r="IPV117" s="47"/>
      <c r="IPW117" s="47"/>
      <c r="IPX117" s="47"/>
      <c r="IPY117" s="47"/>
      <c r="IPZ117" s="47"/>
      <c r="IQA117" s="47"/>
      <c r="IQB117" s="47"/>
      <c r="IQC117" s="47"/>
      <c r="IQD117" s="47"/>
      <c r="IQE117" s="47"/>
      <c r="IQF117" s="47"/>
      <c r="IQG117" s="47"/>
      <c r="IQH117" s="47"/>
      <c r="IQI117" s="47"/>
      <c r="IQJ117" s="47"/>
      <c r="IQK117" s="47"/>
      <c r="IQL117" s="47"/>
      <c r="IQM117" s="47"/>
      <c r="IQN117" s="47"/>
      <c r="IQO117" s="47"/>
      <c r="IQP117" s="47"/>
      <c r="IQQ117" s="47"/>
      <c r="IQR117" s="47"/>
      <c r="IQS117" s="47"/>
      <c r="IQT117" s="47"/>
      <c r="IQU117" s="47"/>
      <c r="IQV117" s="47"/>
      <c r="IQW117" s="47"/>
      <c r="IQX117" s="47"/>
      <c r="IQY117" s="47"/>
      <c r="IQZ117" s="47"/>
      <c r="IRA117" s="47"/>
      <c r="IRB117" s="47"/>
      <c r="IRC117" s="47"/>
      <c r="IRD117" s="47"/>
      <c r="IRE117" s="47"/>
      <c r="IRF117" s="47"/>
      <c r="IRG117" s="47"/>
      <c r="IRH117" s="47"/>
      <c r="IRI117" s="47"/>
      <c r="IRJ117" s="47"/>
      <c r="IRK117" s="47"/>
      <c r="IRL117" s="47"/>
      <c r="IRM117" s="47"/>
      <c r="IRN117" s="47"/>
      <c r="IRO117" s="47"/>
      <c r="IRP117" s="47"/>
      <c r="IRQ117" s="47"/>
      <c r="IRR117" s="47"/>
      <c r="IRS117" s="47"/>
      <c r="IRT117" s="47"/>
      <c r="IRU117" s="47"/>
      <c r="IRV117" s="47"/>
      <c r="IRW117" s="47"/>
      <c r="IRX117" s="47"/>
      <c r="IRY117" s="47"/>
      <c r="IRZ117" s="47"/>
      <c r="ISA117" s="47"/>
      <c r="ISB117" s="47"/>
      <c r="ISC117" s="47"/>
      <c r="ISD117" s="47"/>
      <c r="ISE117" s="47"/>
      <c r="ISF117" s="47"/>
      <c r="ISG117" s="47"/>
      <c r="ISH117" s="47"/>
      <c r="ISI117" s="47"/>
      <c r="ISJ117" s="47"/>
      <c r="ISK117" s="47"/>
      <c r="ISL117" s="47"/>
      <c r="ISM117" s="47"/>
      <c r="ISN117" s="47"/>
      <c r="ISO117" s="47"/>
      <c r="ISP117" s="47"/>
      <c r="ISQ117" s="47"/>
      <c r="ISR117" s="47"/>
      <c r="ISS117" s="47"/>
      <c r="IST117" s="47"/>
      <c r="ISU117" s="47"/>
      <c r="ISV117" s="47"/>
      <c r="ISW117" s="47"/>
      <c r="ISX117" s="47"/>
      <c r="ISY117" s="47"/>
      <c r="ISZ117" s="47"/>
      <c r="ITA117" s="47"/>
      <c r="ITB117" s="47"/>
      <c r="ITC117" s="47"/>
      <c r="ITD117" s="47"/>
      <c r="ITE117" s="47"/>
      <c r="ITF117" s="47"/>
      <c r="ITG117" s="47"/>
      <c r="ITH117" s="47"/>
      <c r="ITI117" s="47"/>
      <c r="ITJ117" s="47"/>
      <c r="ITK117" s="47"/>
      <c r="ITL117" s="47"/>
      <c r="ITM117" s="47"/>
      <c r="ITN117" s="47"/>
      <c r="ITO117" s="47"/>
      <c r="ITP117" s="47"/>
      <c r="ITQ117" s="47"/>
      <c r="ITR117" s="47"/>
      <c r="ITS117" s="47"/>
      <c r="ITT117" s="47"/>
      <c r="ITU117" s="47"/>
      <c r="ITV117" s="47"/>
      <c r="ITW117" s="47"/>
      <c r="ITX117" s="47"/>
      <c r="ITY117" s="47"/>
      <c r="ITZ117" s="47"/>
      <c r="IUA117" s="47"/>
      <c r="IUB117" s="47"/>
      <c r="IUC117" s="47"/>
      <c r="IUD117" s="47"/>
      <c r="IUE117" s="47"/>
      <c r="IUF117" s="47"/>
      <c r="IUG117" s="47"/>
      <c r="IUH117" s="47"/>
      <c r="IUI117" s="47"/>
      <c r="IUJ117" s="47"/>
      <c r="IUK117" s="47"/>
      <c r="IUL117" s="47"/>
      <c r="IUM117" s="47"/>
      <c r="IUN117" s="47"/>
      <c r="IUO117" s="47"/>
      <c r="IUP117" s="47"/>
      <c r="IUQ117" s="47"/>
      <c r="IUR117" s="47"/>
      <c r="IUS117" s="47"/>
      <c r="IUT117" s="47"/>
      <c r="IUU117" s="47"/>
      <c r="IUV117" s="47"/>
      <c r="IUW117" s="47"/>
      <c r="IUX117" s="47"/>
      <c r="IUY117" s="47"/>
      <c r="IUZ117" s="47"/>
      <c r="IVA117" s="47"/>
      <c r="IVB117" s="47"/>
      <c r="IVC117" s="47"/>
      <c r="IVD117" s="47"/>
      <c r="IVE117" s="47"/>
      <c r="IVF117" s="47"/>
      <c r="IVG117" s="47"/>
      <c r="IVH117" s="47"/>
      <c r="IVI117" s="47"/>
      <c r="IVJ117" s="47"/>
      <c r="IVK117" s="47"/>
      <c r="IVL117" s="47"/>
      <c r="IVM117" s="47"/>
      <c r="IVN117" s="47"/>
      <c r="IVO117" s="47"/>
      <c r="IVP117" s="47"/>
      <c r="IVQ117" s="47"/>
      <c r="IVR117" s="47"/>
      <c r="IVS117" s="47"/>
      <c r="IVT117" s="47"/>
      <c r="IVU117" s="47"/>
      <c r="IVV117" s="47"/>
      <c r="IVW117" s="47"/>
      <c r="IVX117" s="47"/>
      <c r="IVY117" s="47"/>
      <c r="IVZ117" s="47"/>
      <c r="IWA117" s="47"/>
      <c r="IWB117" s="47"/>
      <c r="IWC117" s="47"/>
      <c r="IWD117" s="47"/>
      <c r="IWE117" s="47"/>
      <c r="IWF117" s="47"/>
      <c r="IWG117" s="47"/>
      <c r="IWH117" s="47"/>
      <c r="IWI117" s="47"/>
      <c r="IWJ117" s="47"/>
      <c r="IWK117" s="47"/>
      <c r="IWL117" s="47"/>
      <c r="IWM117" s="47"/>
      <c r="IWN117" s="47"/>
      <c r="IWO117" s="47"/>
      <c r="IWP117" s="47"/>
      <c r="IWQ117" s="47"/>
      <c r="IWR117" s="47"/>
      <c r="IWS117" s="47"/>
      <c r="IWT117" s="47"/>
      <c r="IWU117" s="47"/>
      <c r="IWV117" s="47"/>
      <c r="IWW117" s="47"/>
      <c r="IWX117" s="47"/>
      <c r="IWY117" s="47"/>
      <c r="IWZ117" s="47"/>
      <c r="IXA117" s="47"/>
      <c r="IXB117" s="47"/>
      <c r="IXC117" s="47"/>
      <c r="IXD117" s="47"/>
      <c r="IXE117" s="47"/>
      <c r="IXF117" s="47"/>
      <c r="IXG117" s="47"/>
      <c r="IXH117" s="47"/>
      <c r="IXI117" s="47"/>
      <c r="IXJ117" s="47"/>
      <c r="IXK117" s="47"/>
      <c r="IXL117" s="47"/>
      <c r="IXM117" s="47"/>
      <c r="IXN117" s="47"/>
      <c r="IXO117" s="47"/>
      <c r="IXP117" s="47"/>
      <c r="IXQ117" s="47"/>
      <c r="IXR117" s="47"/>
      <c r="IXS117" s="47"/>
      <c r="IXT117" s="47"/>
      <c r="IXU117" s="47"/>
      <c r="IXV117" s="47"/>
      <c r="IXW117" s="47"/>
      <c r="IXX117" s="47"/>
      <c r="IXY117" s="47"/>
      <c r="IXZ117" s="47"/>
      <c r="IYA117" s="47"/>
      <c r="IYB117" s="47"/>
      <c r="IYC117" s="47"/>
      <c r="IYD117" s="47"/>
      <c r="IYE117" s="47"/>
      <c r="IYF117" s="47"/>
      <c r="IYG117" s="47"/>
      <c r="IYH117" s="47"/>
      <c r="IYI117" s="47"/>
      <c r="IYJ117" s="47"/>
      <c r="IYK117" s="47"/>
      <c r="IYL117" s="47"/>
      <c r="IYM117" s="47"/>
      <c r="IYN117" s="47"/>
      <c r="IYO117" s="47"/>
      <c r="IYP117" s="47"/>
      <c r="IYQ117" s="47"/>
      <c r="IYR117" s="47"/>
      <c r="IYS117" s="47"/>
      <c r="IYT117" s="47"/>
      <c r="IYU117" s="47"/>
      <c r="IYV117" s="47"/>
      <c r="IYW117" s="47"/>
      <c r="IYX117" s="47"/>
      <c r="IYY117" s="47"/>
      <c r="IYZ117" s="47"/>
      <c r="IZA117" s="47"/>
      <c r="IZB117" s="47"/>
      <c r="IZC117" s="47"/>
      <c r="IZD117" s="47"/>
      <c r="IZE117" s="47"/>
      <c r="IZF117" s="47"/>
      <c r="IZG117" s="47"/>
      <c r="IZH117" s="47"/>
      <c r="IZI117" s="47"/>
      <c r="IZJ117" s="47"/>
      <c r="IZK117" s="47"/>
      <c r="IZL117" s="47"/>
      <c r="IZM117" s="47"/>
      <c r="IZN117" s="47"/>
      <c r="IZO117" s="47"/>
      <c r="IZP117" s="47"/>
      <c r="IZQ117" s="47"/>
      <c r="IZR117" s="47"/>
      <c r="IZS117" s="47"/>
      <c r="IZT117" s="47"/>
      <c r="IZU117" s="47"/>
      <c r="IZV117" s="47"/>
      <c r="IZW117" s="47"/>
      <c r="IZX117" s="47"/>
      <c r="IZY117" s="47"/>
      <c r="IZZ117" s="47"/>
      <c r="JAA117" s="47"/>
      <c r="JAB117" s="47"/>
      <c r="JAC117" s="47"/>
      <c r="JAD117" s="47"/>
      <c r="JAE117" s="47"/>
      <c r="JAF117" s="47"/>
      <c r="JAG117" s="47"/>
      <c r="JAH117" s="47"/>
      <c r="JAI117" s="47"/>
      <c r="JAJ117" s="47"/>
      <c r="JAK117" s="47"/>
      <c r="JAL117" s="47"/>
      <c r="JAM117" s="47"/>
      <c r="JAN117" s="47"/>
      <c r="JAO117" s="47"/>
      <c r="JAP117" s="47"/>
      <c r="JAQ117" s="47"/>
      <c r="JAR117" s="47"/>
      <c r="JAS117" s="47"/>
      <c r="JAT117" s="47"/>
      <c r="JAU117" s="47"/>
      <c r="JAV117" s="47"/>
      <c r="JAW117" s="47"/>
      <c r="JAX117" s="47"/>
      <c r="JAY117" s="47"/>
      <c r="JAZ117" s="47"/>
      <c r="JBA117" s="47"/>
      <c r="JBB117" s="47"/>
      <c r="JBC117" s="47"/>
      <c r="JBD117" s="47"/>
      <c r="JBE117" s="47"/>
      <c r="JBF117" s="47"/>
      <c r="JBG117" s="47"/>
      <c r="JBH117" s="47"/>
      <c r="JBI117" s="47"/>
      <c r="JBJ117" s="47"/>
      <c r="JBK117" s="47"/>
      <c r="JBL117" s="47"/>
      <c r="JBM117" s="47"/>
      <c r="JBN117" s="47"/>
      <c r="JBO117" s="47"/>
      <c r="JBP117" s="47"/>
      <c r="JBQ117" s="47"/>
      <c r="JBR117" s="47"/>
      <c r="JBS117" s="47"/>
      <c r="JBT117" s="47"/>
      <c r="JBU117" s="47"/>
      <c r="JBV117" s="47"/>
      <c r="JBW117" s="47"/>
      <c r="JBX117" s="47"/>
      <c r="JBY117" s="47"/>
      <c r="JBZ117" s="47"/>
      <c r="JCA117" s="47"/>
      <c r="JCB117" s="47"/>
      <c r="JCC117" s="47"/>
      <c r="JCD117" s="47"/>
      <c r="JCE117" s="47"/>
      <c r="JCF117" s="47"/>
      <c r="JCG117" s="47"/>
      <c r="JCH117" s="47"/>
      <c r="JCI117" s="47"/>
      <c r="JCJ117" s="47"/>
      <c r="JCK117" s="47"/>
      <c r="JCL117" s="47"/>
      <c r="JCM117" s="47"/>
      <c r="JCN117" s="47"/>
      <c r="JCO117" s="47"/>
      <c r="JCP117" s="47"/>
      <c r="JCQ117" s="47"/>
      <c r="JCR117" s="47"/>
      <c r="JCS117" s="47"/>
      <c r="JCT117" s="47"/>
      <c r="JCU117" s="47"/>
      <c r="JCV117" s="47"/>
      <c r="JCW117" s="47"/>
      <c r="JCX117" s="47"/>
      <c r="JCY117" s="47"/>
      <c r="JCZ117" s="47"/>
      <c r="JDA117" s="47"/>
      <c r="JDB117" s="47"/>
      <c r="JDC117" s="47"/>
      <c r="JDD117" s="47"/>
      <c r="JDE117" s="47"/>
      <c r="JDF117" s="47"/>
      <c r="JDG117" s="47"/>
      <c r="JDH117" s="47"/>
      <c r="JDI117" s="47"/>
      <c r="JDJ117" s="47"/>
      <c r="JDK117" s="47"/>
      <c r="JDL117" s="47"/>
      <c r="JDM117" s="47"/>
      <c r="JDN117" s="47"/>
      <c r="JDO117" s="47"/>
      <c r="JDP117" s="47"/>
      <c r="JDQ117" s="47"/>
      <c r="JDR117" s="47"/>
      <c r="JDS117" s="47"/>
      <c r="JDT117" s="47"/>
      <c r="JDU117" s="47"/>
      <c r="JDV117" s="47"/>
      <c r="JDW117" s="47"/>
      <c r="JDX117" s="47"/>
      <c r="JDY117" s="47"/>
      <c r="JDZ117" s="47"/>
      <c r="JEA117" s="47"/>
      <c r="JEB117" s="47"/>
      <c r="JEC117" s="47"/>
      <c r="JED117" s="47"/>
      <c r="JEE117" s="47"/>
      <c r="JEF117" s="47"/>
      <c r="JEG117" s="47"/>
      <c r="JEH117" s="47"/>
      <c r="JEI117" s="47"/>
      <c r="JEJ117" s="47"/>
      <c r="JEK117" s="47"/>
      <c r="JEL117" s="47"/>
      <c r="JEM117" s="47"/>
      <c r="JEN117" s="47"/>
      <c r="JEO117" s="47"/>
      <c r="JEP117" s="47"/>
      <c r="JEQ117" s="47"/>
      <c r="JER117" s="47"/>
      <c r="JES117" s="47"/>
      <c r="JET117" s="47"/>
      <c r="JEU117" s="47"/>
      <c r="JEV117" s="47"/>
      <c r="JEW117" s="47"/>
      <c r="JEX117" s="47"/>
      <c r="JEY117" s="47"/>
      <c r="JEZ117" s="47"/>
      <c r="JFA117" s="47"/>
      <c r="JFB117" s="47"/>
      <c r="JFC117" s="47"/>
      <c r="JFD117" s="47"/>
      <c r="JFE117" s="47"/>
      <c r="JFF117" s="47"/>
      <c r="JFG117" s="47"/>
      <c r="JFH117" s="47"/>
      <c r="JFI117" s="47"/>
      <c r="JFJ117" s="47"/>
      <c r="JFK117" s="47"/>
      <c r="JFL117" s="47"/>
      <c r="JFM117" s="47"/>
      <c r="JFN117" s="47"/>
      <c r="JFO117" s="47"/>
      <c r="JFP117" s="47"/>
      <c r="JFQ117" s="47"/>
      <c r="JFR117" s="47"/>
      <c r="JFS117" s="47"/>
      <c r="JFT117" s="47"/>
      <c r="JFU117" s="47"/>
      <c r="JFV117" s="47"/>
      <c r="JFW117" s="47"/>
      <c r="JFX117" s="47"/>
      <c r="JFY117" s="47"/>
      <c r="JFZ117" s="47"/>
      <c r="JGA117" s="47"/>
      <c r="JGB117" s="47"/>
      <c r="JGC117" s="47"/>
      <c r="JGD117" s="47"/>
      <c r="JGE117" s="47"/>
      <c r="JGF117" s="47"/>
      <c r="JGG117" s="47"/>
      <c r="JGH117" s="47"/>
      <c r="JGI117" s="47"/>
      <c r="JGJ117" s="47"/>
      <c r="JGK117" s="47"/>
      <c r="JGL117" s="47"/>
      <c r="JGM117" s="47"/>
      <c r="JGN117" s="47"/>
      <c r="JGO117" s="47"/>
      <c r="JGP117" s="47"/>
      <c r="JGQ117" s="47"/>
      <c r="JGR117" s="47"/>
      <c r="JGS117" s="47"/>
      <c r="JGT117" s="47"/>
      <c r="JGU117" s="47"/>
      <c r="JGV117" s="47"/>
      <c r="JGW117" s="47"/>
      <c r="JGX117" s="47"/>
      <c r="JGY117" s="47"/>
      <c r="JGZ117" s="47"/>
      <c r="JHA117" s="47"/>
      <c r="JHB117" s="47"/>
      <c r="JHC117" s="47"/>
      <c r="JHD117" s="47"/>
      <c r="JHE117" s="47"/>
      <c r="JHF117" s="47"/>
      <c r="JHG117" s="47"/>
      <c r="JHH117" s="47"/>
      <c r="JHI117" s="47"/>
      <c r="JHJ117" s="47"/>
      <c r="JHK117" s="47"/>
      <c r="JHL117" s="47"/>
      <c r="JHM117" s="47"/>
      <c r="JHN117" s="47"/>
      <c r="JHO117" s="47"/>
      <c r="JHP117" s="47"/>
      <c r="JHQ117" s="47"/>
      <c r="JHR117" s="47"/>
      <c r="JHS117" s="47"/>
      <c r="JHT117" s="47"/>
      <c r="JHU117" s="47"/>
      <c r="JHV117" s="47"/>
      <c r="JHW117" s="47"/>
      <c r="JHX117" s="47"/>
      <c r="JHY117" s="47"/>
      <c r="JHZ117" s="47"/>
      <c r="JIA117" s="47"/>
      <c r="JIB117" s="47"/>
      <c r="JIC117" s="47"/>
      <c r="JID117" s="47"/>
      <c r="JIE117" s="47"/>
      <c r="JIF117" s="47"/>
      <c r="JIG117" s="47"/>
      <c r="JIH117" s="47"/>
      <c r="JII117" s="47"/>
      <c r="JIJ117" s="47"/>
      <c r="JIK117" s="47"/>
      <c r="JIL117" s="47"/>
      <c r="JIM117" s="47"/>
      <c r="JIN117" s="47"/>
      <c r="JIO117" s="47"/>
      <c r="JIP117" s="47"/>
      <c r="JIQ117" s="47"/>
      <c r="JIR117" s="47"/>
      <c r="JIS117" s="47"/>
      <c r="JIT117" s="47"/>
      <c r="JIU117" s="47"/>
      <c r="JIV117" s="47"/>
      <c r="JIW117" s="47"/>
      <c r="JIX117" s="47"/>
      <c r="JIY117" s="47"/>
      <c r="JIZ117" s="47"/>
      <c r="JJA117" s="47"/>
      <c r="JJB117" s="47"/>
      <c r="JJC117" s="47"/>
      <c r="JJD117" s="47"/>
      <c r="JJE117" s="47"/>
      <c r="JJF117" s="47"/>
      <c r="JJG117" s="47"/>
      <c r="JJH117" s="47"/>
      <c r="JJI117" s="47"/>
      <c r="JJJ117" s="47"/>
      <c r="JJK117" s="47"/>
      <c r="JJL117" s="47"/>
      <c r="JJM117" s="47"/>
      <c r="JJN117" s="47"/>
      <c r="JJO117" s="47"/>
      <c r="JJP117" s="47"/>
      <c r="JJQ117" s="47"/>
      <c r="JJR117" s="47"/>
      <c r="JJS117" s="47"/>
      <c r="JJT117" s="47"/>
      <c r="JJU117" s="47"/>
      <c r="JJV117" s="47"/>
      <c r="JJW117" s="47"/>
      <c r="JJX117" s="47"/>
      <c r="JJY117" s="47"/>
      <c r="JJZ117" s="47"/>
      <c r="JKA117" s="47"/>
      <c r="JKB117" s="47"/>
      <c r="JKC117" s="47"/>
      <c r="JKD117" s="47"/>
      <c r="JKE117" s="47"/>
      <c r="JKF117" s="47"/>
      <c r="JKG117" s="47"/>
      <c r="JKH117" s="47"/>
      <c r="JKI117" s="47"/>
      <c r="JKJ117" s="47"/>
      <c r="JKK117" s="47"/>
      <c r="JKL117" s="47"/>
      <c r="JKM117" s="47"/>
      <c r="JKN117" s="47"/>
      <c r="JKO117" s="47"/>
      <c r="JKP117" s="47"/>
      <c r="JKQ117" s="47"/>
      <c r="JKR117" s="47"/>
      <c r="JKS117" s="47"/>
      <c r="JKT117" s="47"/>
      <c r="JKU117" s="47"/>
      <c r="JKV117" s="47"/>
      <c r="JKW117" s="47"/>
      <c r="JKX117" s="47"/>
      <c r="JKY117" s="47"/>
      <c r="JKZ117" s="47"/>
      <c r="JLA117" s="47"/>
      <c r="JLB117" s="47"/>
      <c r="JLC117" s="47"/>
      <c r="JLD117" s="47"/>
      <c r="JLE117" s="47"/>
      <c r="JLF117" s="47"/>
      <c r="JLG117" s="47"/>
      <c r="JLH117" s="47"/>
      <c r="JLI117" s="47"/>
      <c r="JLJ117" s="47"/>
      <c r="JLK117" s="47"/>
      <c r="JLL117" s="47"/>
      <c r="JLM117" s="47"/>
      <c r="JLN117" s="47"/>
      <c r="JLO117" s="47"/>
      <c r="JLP117" s="47"/>
      <c r="JLQ117" s="47"/>
      <c r="JLR117" s="47"/>
      <c r="JLS117" s="47"/>
      <c r="JLT117" s="47"/>
      <c r="JLU117" s="47"/>
      <c r="JLV117" s="47"/>
      <c r="JLW117" s="47"/>
      <c r="JLX117" s="47"/>
      <c r="JLY117" s="47"/>
      <c r="JLZ117" s="47"/>
      <c r="JMA117" s="47"/>
      <c r="JMB117" s="47"/>
      <c r="JMC117" s="47"/>
      <c r="JMD117" s="47"/>
      <c r="JME117" s="47"/>
      <c r="JMF117" s="47"/>
      <c r="JMG117" s="47"/>
      <c r="JMH117" s="47"/>
      <c r="JMI117" s="47"/>
      <c r="JMJ117" s="47"/>
      <c r="JMK117" s="47"/>
      <c r="JML117" s="47"/>
      <c r="JMM117" s="47"/>
      <c r="JMN117" s="47"/>
      <c r="JMO117" s="47"/>
      <c r="JMP117" s="47"/>
      <c r="JMQ117" s="47"/>
      <c r="JMR117" s="47"/>
      <c r="JMS117" s="47"/>
      <c r="JMT117" s="47"/>
      <c r="JMU117" s="47"/>
      <c r="JMV117" s="47"/>
      <c r="JMW117" s="47"/>
      <c r="JMX117" s="47"/>
      <c r="JMY117" s="47"/>
      <c r="JMZ117" s="47"/>
      <c r="JNA117" s="47"/>
      <c r="JNB117" s="47"/>
      <c r="JNC117" s="47"/>
      <c r="JND117" s="47"/>
      <c r="JNE117" s="47"/>
      <c r="JNF117" s="47"/>
      <c r="JNG117" s="47"/>
      <c r="JNH117" s="47"/>
      <c r="JNI117" s="47"/>
      <c r="JNJ117" s="47"/>
      <c r="JNK117" s="47"/>
      <c r="JNL117" s="47"/>
      <c r="JNM117" s="47"/>
      <c r="JNN117" s="47"/>
      <c r="JNO117" s="47"/>
      <c r="JNP117" s="47"/>
      <c r="JNQ117" s="47"/>
      <c r="JNR117" s="47"/>
      <c r="JNS117" s="47"/>
      <c r="JNT117" s="47"/>
      <c r="JNU117" s="47"/>
      <c r="JNV117" s="47"/>
      <c r="JNW117" s="47"/>
      <c r="JNX117" s="47"/>
      <c r="JNY117" s="47"/>
      <c r="JNZ117" s="47"/>
      <c r="JOA117" s="47"/>
      <c r="JOB117" s="47"/>
      <c r="JOC117" s="47"/>
      <c r="JOD117" s="47"/>
      <c r="JOE117" s="47"/>
      <c r="JOF117" s="47"/>
      <c r="JOG117" s="47"/>
      <c r="JOH117" s="47"/>
      <c r="JOI117" s="47"/>
      <c r="JOJ117" s="47"/>
      <c r="JOK117" s="47"/>
      <c r="JOL117" s="47"/>
      <c r="JOM117" s="47"/>
      <c r="JON117" s="47"/>
      <c r="JOO117" s="47"/>
      <c r="JOP117" s="47"/>
      <c r="JOQ117" s="47"/>
      <c r="JOR117" s="47"/>
      <c r="JOS117" s="47"/>
      <c r="JOT117" s="47"/>
      <c r="JOU117" s="47"/>
      <c r="JOV117" s="47"/>
      <c r="JOW117" s="47"/>
      <c r="JOX117" s="47"/>
      <c r="JOY117" s="47"/>
      <c r="JOZ117" s="47"/>
      <c r="JPA117" s="47"/>
      <c r="JPB117" s="47"/>
      <c r="JPC117" s="47"/>
      <c r="JPD117" s="47"/>
      <c r="JPE117" s="47"/>
      <c r="JPF117" s="47"/>
      <c r="JPG117" s="47"/>
      <c r="JPH117" s="47"/>
      <c r="JPI117" s="47"/>
      <c r="JPJ117" s="47"/>
      <c r="JPK117" s="47"/>
      <c r="JPL117" s="47"/>
      <c r="JPM117" s="47"/>
      <c r="JPN117" s="47"/>
      <c r="JPO117" s="47"/>
      <c r="JPP117" s="47"/>
      <c r="JPQ117" s="47"/>
      <c r="JPR117" s="47"/>
      <c r="JPS117" s="47"/>
      <c r="JPT117" s="47"/>
      <c r="JPU117" s="47"/>
      <c r="JPV117" s="47"/>
      <c r="JPW117" s="47"/>
      <c r="JPX117" s="47"/>
      <c r="JPY117" s="47"/>
      <c r="JPZ117" s="47"/>
      <c r="JQA117" s="47"/>
      <c r="JQB117" s="47"/>
      <c r="JQC117" s="47"/>
      <c r="JQD117" s="47"/>
      <c r="JQE117" s="47"/>
      <c r="JQF117" s="47"/>
      <c r="JQG117" s="47"/>
      <c r="JQH117" s="47"/>
      <c r="JQI117" s="47"/>
      <c r="JQJ117" s="47"/>
      <c r="JQK117" s="47"/>
      <c r="JQL117" s="47"/>
      <c r="JQM117" s="47"/>
      <c r="JQN117" s="47"/>
      <c r="JQO117" s="47"/>
      <c r="JQP117" s="47"/>
      <c r="JQQ117" s="47"/>
      <c r="JQR117" s="47"/>
      <c r="JQS117" s="47"/>
      <c r="JQT117" s="47"/>
      <c r="JQU117" s="47"/>
      <c r="JQV117" s="47"/>
      <c r="JQW117" s="47"/>
      <c r="JQX117" s="47"/>
      <c r="JQY117" s="47"/>
      <c r="JQZ117" s="47"/>
      <c r="JRA117" s="47"/>
      <c r="JRB117" s="47"/>
      <c r="JRC117" s="47"/>
      <c r="JRD117" s="47"/>
      <c r="JRE117" s="47"/>
      <c r="JRF117" s="47"/>
      <c r="JRG117" s="47"/>
      <c r="JRH117" s="47"/>
      <c r="JRI117" s="47"/>
      <c r="JRJ117" s="47"/>
      <c r="JRK117" s="47"/>
      <c r="JRL117" s="47"/>
      <c r="JRM117" s="47"/>
      <c r="JRN117" s="47"/>
      <c r="JRO117" s="47"/>
      <c r="JRP117" s="47"/>
      <c r="JRQ117" s="47"/>
      <c r="JRR117" s="47"/>
      <c r="JRS117" s="47"/>
      <c r="JRT117" s="47"/>
      <c r="JRU117" s="47"/>
      <c r="JRV117" s="47"/>
      <c r="JRW117" s="47"/>
      <c r="JRX117" s="47"/>
      <c r="JRY117" s="47"/>
      <c r="JRZ117" s="47"/>
      <c r="JSA117" s="47"/>
      <c r="JSB117" s="47"/>
      <c r="JSC117" s="47"/>
      <c r="JSD117" s="47"/>
      <c r="JSE117" s="47"/>
      <c r="JSF117" s="47"/>
      <c r="JSG117" s="47"/>
      <c r="JSH117" s="47"/>
      <c r="JSI117" s="47"/>
      <c r="JSJ117" s="47"/>
      <c r="JSK117" s="47"/>
      <c r="JSL117" s="47"/>
      <c r="JSM117" s="47"/>
      <c r="JSN117" s="47"/>
      <c r="JSO117" s="47"/>
      <c r="JSP117" s="47"/>
      <c r="JSQ117" s="47"/>
      <c r="JSR117" s="47"/>
      <c r="JSS117" s="47"/>
      <c r="JST117" s="47"/>
      <c r="JSU117" s="47"/>
      <c r="JSV117" s="47"/>
      <c r="JSW117" s="47"/>
      <c r="JSX117" s="47"/>
      <c r="JSY117" s="47"/>
      <c r="JSZ117" s="47"/>
      <c r="JTA117" s="47"/>
      <c r="JTB117" s="47"/>
      <c r="JTC117" s="47"/>
      <c r="JTD117" s="47"/>
      <c r="JTE117" s="47"/>
      <c r="JTF117" s="47"/>
      <c r="JTG117" s="47"/>
      <c r="JTH117" s="47"/>
      <c r="JTI117" s="47"/>
      <c r="JTJ117" s="47"/>
      <c r="JTK117" s="47"/>
      <c r="JTL117" s="47"/>
      <c r="JTM117" s="47"/>
      <c r="JTN117" s="47"/>
      <c r="JTO117" s="47"/>
      <c r="JTP117" s="47"/>
      <c r="JTQ117" s="47"/>
      <c r="JTR117" s="47"/>
      <c r="JTS117" s="47"/>
      <c r="JTT117" s="47"/>
      <c r="JTU117" s="47"/>
      <c r="JTV117" s="47"/>
      <c r="JTW117" s="47"/>
      <c r="JTX117" s="47"/>
      <c r="JTY117" s="47"/>
      <c r="JTZ117" s="47"/>
      <c r="JUA117" s="47"/>
      <c r="JUB117" s="47"/>
      <c r="JUC117" s="47"/>
      <c r="JUD117" s="47"/>
      <c r="JUE117" s="47"/>
      <c r="JUF117" s="47"/>
      <c r="JUG117" s="47"/>
      <c r="JUH117" s="47"/>
      <c r="JUI117" s="47"/>
      <c r="JUJ117" s="47"/>
      <c r="JUK117" s="47"/>
      <c r="JUL117" s="47"/>
      <c r="JUM117" s="47"/>
      <c r="JUN117" s="47"/>
      <c r="JUO117" s="47"/>
      <c r="JUP117" s="47"/>
      <c r="JUQ117" s="47"/>
      <c r="JUR117" s="47"/>
      <c r="JUS117" s="47"/>
      <c r="JUT117" s="47"/>
      <c r="JUU117" s="47"/>
      <c r="JUV117" s="47"/>
      <c r="JUW117" s="47"/>
      <c r="JUX117" s="47"/>
      <c r="JUY117" s="47"/>
      <c r="JUZ117" s="47"/>
      <c r="JVA117" s="47"/>
      <c r="JVB117" s="47"/>
      <c r="JVC117" s="47"/>
      <c r="JVD117" s="47"/>
      <c r="JVE117" s="47"/>
      <c r="JVF117" s="47"/>
      <c r="JVG117" s="47"/>
      <c r="JVH117" s="47"/>
      <c r="JVI117" s="47"/>
      <c r="JVJ117" s="47"/>
      <c r="JVK117" s="47"/>
      <c r="JVL117" s="47"/>
      <c r="JVM117" s="47"/>
      <c r="JVN117" s="47"/>
      <c r="JVO117" s="47"/>
      <c r="JVP117" s="47"/>
      <c r="JVQ117" s="47"/>
      <c r="JVR117" s="47"/>
      <c r="JVS117" s="47"/>
      <c r="JVT117" s="47"/>
      <c r="JVU117" s="47"/>
      <c r="JVV117" s="47"/>
      <c r="JVW117" s="47"/>
      <c r="JVX117" s="47"/>
      <c r="JVY117" s="47"/>
      <c r="JVZ117" s="47"/>
      <c r="JWA117" s="47"/>
      <c r="JWB117" s="47"/>
      <c r="JWC117" s="47"/>
      <c r="JWD117" s="47"/>
      <c r="JWE117" s="47"/>
      <c r="JWF117" s="47"/>
      <c r="JWG117" s="47"/>
      <c r="JWH117" s="47"/>
      <c r="JWI117" s="47"/>
      <c r="JWJ117" s="47"/>
      <c r="JWK117" s="47"/>
      <c r="JWL117" s="47"/>
      <c r="JWM117" s="47"/>
      <c r="JWN117" s="47"/>
      <c r="JWO117" s="47"/>
      <c r="JWP117" s="47"/>
      <c r="JWQ117" s="47"/>
      <c r="JWR117" s="47"/>
      <c r="JWS117" s="47"/>
      <c r="JWT117" s="47"/>
      <c r="JWU117" s="47"/>
      <c r="JWV117" s="47"/>
      <c r="JWW117" s="47"/>
      <c r="JWX117" s="47"/>
      <c r="JWY117" s="47"/>
      <c r="JWZ117" s="47"/>
      <c r="JXA117" s="47"/>
      <c r="JXB117" s="47"/>
      <c r="JXC117" s="47"/>
      <c r="JXD117" s="47"/>
      <c r="JXE117" s="47"/>
      <c r="JXF117" s="47"/>
      <c r="JXG117" s="47"/>
      <c r="JXH117" s="47"/>
      <c r="JXI117" s="47"/>
      <c r="JXJ117" s="47"/>
      <c r="JXK117" s="47"/>
      <c r="JXL117" s="47"/>
      <c r="JXM117" s="47"/>
      <c r="JXN117" s="47"/>
      <c r="JXO117" s="47"/>
      <c r="JXP117" s="47"/>
      <c r="JXQ117" s="47"/>
      <c r="JXR117" s="47"/>
      <c r="JXS117" s="47"/>
      <c r="JXT117" s="47"/>
      <c r="JXU117" s="47"/>
      <c r="JXV117" s="47"/>
      <c r="JXW117" s="47"/>
      <c r="JXX117" s="47"/>
      <c r="JXY117" s="47"/>
      <c r="JXZ117" s="47"/>
      <c r="JYA117" s="47"/>
      <c r="JYB117" s="47"/>
      <c r="JYC117" s="47"/>
      <c r="JYD117" s="47"/>
      <c r="JYE117" s="47"/>
      <c r="JYF117" s="47"/>
      <c r="JYG117" s="47"/>
      <c r="JYH117" s="47"/>
      <c r="JYI117" s="47"/>
      <c r="JYJ117" s="47"/>
      <c r="JYK117" s="47"/>
      <c r="JYL117" s="47"/>
      <c r="JYM117" s="47"/>
      <c r="JYN117" s="47"/>
      <c r="JYO117" s="47"/>
      <c r="JYP117" s="47"/>
      <c r="JYQ117" s="47"/>
      <c r="JYR117" s="47"/>
      <c r="JYS117" s="47"/>
      <c r="JYT117" s="47"/>
      <c r="JYU117" s="47"/>
      <c r="JYV117" s="47"/>
      <c r="JYW117" s="47"/>
      <c r="JYX117" s="47"/>
      <c r="JYY117" s="47"/>
      <c r="JYZ117" s="47"/>
      <c r="JZA117" s="47"/>
      <c r="JZB117" s="47"/>
      <c r="JZC117" s="47"/>
      <c r="JZD117" s="47"/>
      <c r="JZE117" s="47"/>
      <c r="JZF117" s="47"/>
      <c r="JZG117" s="47"/>
      <c r="JZH117" s="47"/>
      <c r="JZI117" s="47"/>
      <c r="JZJ117" s="47"/>
      <c r="JZK117" s="47"/>
      <c r="JZL117" s="47"/>
      <c r="JZM117" s="47"/>
      <c r="JZN117" s="47"/>
      <c r="JZO117" s="47"/>
      <c r="JZP117" s="47"/>
      <c r="JZQ117" s="47"/>
      <c r="JZR117" s="47"/>
      <c r="JZS117" s="47"/>
      <c r="JZT117" s="47"/>
      <c r="JZU117" s="47"/>
      <c r="JZV117" s="47"/>
      <c r="JZW117" s="47"/>
      <c r="JZX117" s="47"/>
      <c r="JZY117" s="47"/>
      <c r="JZZ117" s="47"/>
      <c r="KAA117" s="47"/>
      <c r="KAB117" s="47"/>
      <c r="KAC117" s="47"/>
      <c r="KAD117" s="47"/>
      <c r="KAE117" s="47"/>
      <c r="KAF117" s="47"/>
      <c r="KAG117" s="47"/>
      <c r="KAH117" s="47"/>
      <c r="KAI117" s="47"/>
      <c r="KAJ117" s="47"/>
      <c r="KAK117" s="47"/>
      <c r="KAL117" s="47"/>
      <c r="KAM117" s="47"/>
      <c r="KAN117" s="47"/>
      <c r="KAO117" s="47"/>
      <c r="KAP117" s="47"/>
      <c r="KAQ117" s="47"/>
      <c r="KAR117" s="47"/>
      <c r="KAS117" s="47"/>
      <c r="KAT117" s="47"/>
      <c r="KAU117" s="47"/>
      <c r="KAV117" s="47"/>
      <c r="KAW117" s="47"/>
      <c r="KAX117" s="47"/>
      <c r="KAY117" s="47"/>
      <c r="KAZ117" s="47"/>
      <c r="KBA117" s="47"/>
      <c r="KBB117" s="47"/>
      <c r="KBC117" s="47"/>
      <c r="KBD117" s="47"/>
      <c r="KBE117" s="47"/>
      <c r="KBF117" s="47"/>
      <c r="KBG117" s="47"/>
      <c r="KBH117" s="47"/>
      <c r="KBI117" s="47"/>
      <c r="KBJ117" s="47"/>
      <c r="KBK117" s="47"/>
      <c r="KBL117" s="47"/>
      <c r="KBM117" s="47"/>
      <c r="KBN117" s="47"/>
      <c r="KBO117" s="47"/>
      <c r="KBP117" s="47"/>
      <c r="KBQ117" s="47"/>
      <c r="KBR117" s="47"/>
      <c r="KBS117" s="47"/>
      <c r="KBT117" s="47"/>
      <c r="KBU117" s="47"/>
      <c r="KBV117" s="47"/>
      <c r="KBW117" s="47"/>
      <c r="KBX117" s="47"/>
      <c r="KBY117" s="47"/>
      <c r="KBZ117" s="47"/>
      <c r="KCA117" s="47"/>
      <c r="KCB117" s="47"/>
      <c r="KCC117" s="47"/>
      <c r="KCD117" s="47"/>
      <c r="KCE117" s="47"/>
      <c r="KCF117" s="47"/>
      <c r="KCG117" s="47"/>
      <c r="KCH117" s="47"/>
      <c r="KCI117" s="47"/>
      <c r="KCJ117" s="47"/>
      <c r="KCK117" s="47"/>
      <c r="KCL117" s="47"/>
      <c r="KCM117" s="47"/>
      <c r="KCN117" s="47"/>
      <c r="KCO117" s="47"/>
      <c r="KCP117" s="47"/>
      <c r="KCQ117" s="47"/>
      <c r="KCR117" s="47"/>
      <c r="KCS117" s="47"/>
      <c r="KCT117" s="47"/>
      <c r="KCU117" s="47"/>
      <c r="KCV117" s="47"/>
      <c r="KCW117" s="47"/>
      <c r="KCX117" s="47"/>
      <c r="KCY117" s="47"/>
      <c r="KCZ117" s="47"/>
      <c r="KDA117" s="47"/>
      <c r="KDB117" s="47"/>
      <c r="KDC117" s="47"/>
      <c r="KDD117" s="47"/>
      <c r="KDE117" s="47"/>
      <c r="KDF117" s="47"/>
      <c r="KDG117" s="47"/>
      <c r="KDH117" s="47"/>
      <c r="KDI117" s="47"/>
      <c r="KDJ117" s="47"/>
      <c r="KDK117" s="47"/>
      <c r="KDL117" s="47"/>
      <c r="KDM117" s="47"/>
      <c r="KDN117" s="47"/>
      <c r="KDO117" s="47"/>
      <c r="KDP117" s="47"/>
      <c r="KDQ117" s="47"/>
      <c r="KDR117" s="47"/>
      <c r="KDS117" s="47"/>
      <c r="KDT117" s="47"/>
      <c r="KDU117" s="47"/>
      <c r="KDV117" s="47"/>
      <c r="KDW117" s="47"/>
      <c r="KDX117" s="47"/>
      <c r="KDY117" s="47"/>
      <c r="KDZ117" s="47"/>
      <c r="KEA117" s="47"/>
      <c r="KEB117" s="47"/>
      <c r="KEC117" s="47"/>
      <c r="KED117" s="47"/>
      <c r="KEE117" s="47"/>
      <c r="KEF117" s="47"/>
      <c r="KEG117" s="47"/>
      <c r="KEH117" s="47"/>
      <c r="KEI117" s="47"/>
      <c r="KEJ117" s="47"/>
      <c r="KEK117" s="47"/>
      <c r="KEL117" s="47"/>
      <c r="KEM117" s="47"/>
      <c r="KEN117" s="47"/>
      <c r="KEO117" s="47"/>
      <c r="KEP117" s="47"/>
      <c r="KEQ117" s="47"/>
      <c r="KER117" s="47"/>
      <c r="KES117" s="47"/>
      <c r="KET117" s="47"/>
      <c r="KEU117" s="47"/>
      <c r="KEV117" s="47"/>
      <c r="KEW117" s="47"/>
      <c r="KEX117" s="47"/>
      <c r="KEY117" s="47"/>
      <c r="KEZ117" s="47"/>
      <c r="KFA117" s="47"/>
      <c r="KFB117" s="47"/>
      <c r="KFC117" s="47"/>
      <c r="KFD117" s="47"/>
      <c r="KFE117" s="47"/>
      <c r="KFF117" s="47"/>
      <c r="KFG117" s="47"/>
      <c r="KFH117" s="47"/>
      <c r="KFI117" s="47"/>
      <c r="KFJ117" s="47"/>
      <c r="KFK117" s="47"/>
      <c r="KFL117" s="47"/>
      <c r="KFM117" s="47"/>
      <c r="KFN117" s="47"/>
      <c r="KFO117" s="47"/>
      <c r="KFP117" s="47"/>
      <c r="KFQ117" s="47"/>
      <c r="KFR117" s="47"/>
      <c r="KFS117" s="47"/>
      <c r="KFT117" s="47"/>
      <c r="KFU117" s="47"/>
      <c r="KFV117" s="47"/>
      <c r="KFW117" s="47"/>
      <c r="KFX117" s="47"/>
      <c r="KFY117" s="47"/>
      <c r="KFZ117" s="47"/>
      <c r="KGA117" s="47"/>
      <c r="KGB117" s="47"/>
      <c r="KGC117" s="47"/>
      <c r="KGD117" s="47"/>
      <c r="KGE117" s="47"/>
      <c r="KGF117" s="47"/>
      <c r="KGG117" s="47"/>
      <c r="KGH117" s="47"/>
      <c r="KGI117" s="47"/>
      <c r="KGJ117" s="47"/>
      <c r="KGK117" s="47"/>
      <c r="KGL117" s="47"/>
      <c r="KGM117" s="47"/>
      <c r="KGN117" s="47"/>
      <c r="KGO117" s="47"/>
      <c r="KGP117" s="47"/>
      <c r="KGQ117" s="47"/>
      <c r="KGR117" s="47"/>
      <c r="KGS117" s="47"/>
      <c r="KGT117" s="47"/>
      <c r="KGU117" s="47"/>
      <c r="KGV117" s="47"/>
      <c r="KGW117" s="47"/>
      <c r="KGX117" s="47"/>
      <c r="KGY117" s="47"/>
      <c r="KGZ117" s="47"/>
      <c r="KHA117" s="47"/>
      <c r="KHB117" s="47"/>
      <c r="KHC117" s="47"/>
      <c r="KHD117" s="47"/>
      <c r="KHE117" s="47"/>
      <c r="KHF117" s="47"/>
      <c r="KHG117" s="47"/>
      <c r="KHH117" s="47"/>
      <c r="KHI117" s="47"/>
      <c r="KHJ117" s="47"/>
      <c r="KHK117" s="47"/>
      <c r="KHL117" s="47"/>
      <c r="KHM117" s="47"/>
      <c r="KHN117" s="47"/>
      <c r="KHO117" s="47"/>
      <c r="KHP117" s="47"/>
      <c r="KHQ117" s="47"/>
      <c r="KHR117" s="47"/>
      <c r="KHS117" s="47"/>
      <c r="KHT117" s="47"/>
      <c r="KHU117" s="47"/>
      <c r="KHV117" s="47"/>
      <c r="KHW117" s="47"/>
      <c r="KHX117" s="47"/>
      <c r="KHY117" s="47"/>
      <c r="KHZ117" s="47"/>
      <c r="KIA117" s="47"/>
      <c r="KIB117" s="47"/>
      <c r="KIC117" s="47"/>
      <c r="KID117" s="47"/>
      <c r="KIE117" s="47"/>
      <c r="KIF117" s="47"/>
      <c r="KIG117" s="47"/>
      <c r="KIH117" s="47"/>
      <c r="KII117" s="47"/>
      <c r="KIJ117" s="47"/>
      <c r="KIK117" s="47"/>
      <c r="KIL117" s="47"/>
      <c r="KIM117" s="47"/>
      <c r="KIN117" s="47"/>
      <c r="KIO117" s="47"/>
      <c r="KIP117" s="47"/>
      <c r="KIQ117" s="47"/>
      <c r="KIR117" s="47"/>
      <c r="KIS117" s="47"/>
      <c r="KIT117" s="47"/>
      <c r="KIU117" s="47"/>
      <c r="KIV117" s="47"/>
      <c r="KIW117" s="47"/>
      <c r="KIX117" s="47"/>
      <c r="KIY117" s="47"/>
      <c r="KIZ117" s="47"/>
      <c r="KJA117" s="47"/>
      <c r="KJB117" s="47"/>
      <c r="KJC117" s="47"/>
      <c r="KJD117" s="47"/>
      <c r="KJE117" s="47"/>
      <c r="KJF117" s="47"/>
      <c r="KJG117" s="47"/>
      <c r="KJH117" s="47"/>
      <c r="KJI117" s="47"/>
      <c r="KJJ117" s="47"/>
      <c r="KJK117" s="47"/>
      <c r="KJL117" s="47"/>
      <c r="KJM117" s="47"/>
      <c r="KJN117" s="47"/>
      <c r="KJO117" s="47"/>
      <c r="KJP117" s="47"/>
      <c r="KJQ117" s="47"/>
      <c r="KJR117" s="47"/>
      <c r="KJS117" s="47"/>
      <c r="KJT117" s="47"/>
      <c r="KJU117" s="47"/>
      <c r="KJV117" s="47"/>
      <c r="KJW117" s="47"/>
      <c r="KJX117" s="47"/>
      <c r="KJY117" s="47"/>
      <c r="KJZ117" s="47"/>
      <c r="KKA117" s="47"/>
      <c r="KKB117" s="47"/>
      <c r="KKC117" s="47"/>
      <c r="KKD117" s="47"/>
      <c r="KKE117" s="47"/>
      <c r="KKF117" s="47"/>
      <c r="KKG117" s="47"/>
      <c r="KKH117" s="47"/>
      <c r="KKI117" s="47"/>
      <c r="KKJ117" s="47"/>
      <c r="KKK117" s="47"/>
      <c r="KKL117" s="47"/>
      <c r="KKM117" s="47"/>
      <c r="KKN117" s="47"/>
      <c r="KKO117" s="47"/>
      <c r="KKP117" s="47"/>
      <c r="KKQ117" s="47"/>
      <c r="KKR117" s="47"/>
      <c r="KKS117" s="47"/>
      <c r="KKT117" s="47"/>
      <c r="KKU117" s="47"/>
      <c r="KKV117" s="47"/>
      <c r="KKW117" s="47"/>
      <c r="KKX117" s="47"/>
      <c r="KKY117" s="47"/>
      <c r="KKZ117" s="47"/>
      <c r="KLA117" s="47"/>
      <c r="KLB117" s="47"/>
      <c r="KLC117" s="47"/>
      <c r="KLD117" s="47"/>
      <c r="KLE117" s="47"/>
      <c r="KLF117" s="47"/>
      <c r="KLG117" s="47"/>
      <c r="KLH117" s="47"/>
      <c r="KLI117" s="47"/>
      <c r="KLJ117" s="47"/>
      <c r="KLK117" s="47"/>
      <c r="KLL117" s="47"/>
      <c r="KLM117" s="47"/>
      <c r="KLN117" s="47"/>
      <c r="KLO117" s="47"/>
      <c r="KLP117" s="47"/>
      <c r="KLQ117" s="47"/>
      <c r="KLR117" s="47"/>
      <c r="KLS117" s="47"/>
      <c r="KLT117" s="47"/>
      <c r="KLU117" s="47"/>
      <c r="KLV117" s="47"/>
      <c r="KLW117" s="47"/>
      <c r="KLX117" s="47"/>
      <c r="KLY117" s="47"/>
      <c r="KLZ117" s="47"/>
      <c r="KMA117" s="47"/>
      <c r="KMB117" s="47"/>
      <c r="KMC117" s="47"/>
      <c r="KMD117" s="47"/>
      <c r="KME117" s="47"/>
      <c r="KMF117" s="47"/>
      <c r="KMG117" s="47"/>
      <c r="KMH117" s="47"/>
      <c r="KMI117" s="47"/>
      <c r="KMJ117" s="47"/>
      <c r="KMK117" s="47"/>
      <c r="KML117" s="47"/>
      <c r="KMM117" s="47"/>
      <c r="KMN117" s="47"/>
      <c r="KMO117" s="47"/>
      <c r="KMP117" s="47"/>
      <c r="KMQ117" s="47"/>
      <c r="KMR117" s="47"/>
      <c r="KMS117" s="47"/>
      <c r="KMT117" s="47"/>
      <c r="KMU117" s="47"/>
      <c r="KMV117" s="47"/>
      <c r="KMW117" s="47"/>
      <c r="KMX117" s="47"/>
      <c r="KMY117" s="47"/>
      <c r="KMZ117" s="47"/>
      <c r="KNA117" s="47"/>
      <c r="KNB117" s="47"/>
      <c r="KNC117" s="47"/>
      <c r="KND117" s="47"/>
      <c r="KNE117" s="47"/>
      <c r="KNF117" s="47"/>
      <c r="KNG117" s="47"/>
      <c r="KNH117" s="47"/>
      <c r="KNI117" s="47"/>
      <c r="KNJ117" s="47"/>
      <c r="KNK117" s="47"/>
      <c r="KNL117" s="47"/>
      <c r="KNM117" s="47"/>
      <c r="KNN117" s="47"/>
      <c r="KNO117" s="47"/>
      <c r="KNP117" s="47"/>
      <c r="KNQ117" s="47"/>
      <c r="KNR117" s="47"/>
      <c r="KNS117" s="47"/>
      <c r="KNT117" s="47"/>
      <c r="KNU117" s="47"/>
      <c r="KNV117" s="47"/>
      <c r="KNW117" s="47"/>
      <c r="KNX117" s="47"/>
      <c r="KNY117" s="47"/>
      <c r="KNZ117" s="47"/>
      <c r="KOA117" s="47"/>
      <c r="KOB117" s="47"/>
      <c r="KOC117" s="47"/>
      <c r="KOD117" s="47"/>
      <c r="KOE117" s="47"/>
      <c r="KOF117" s="47"/>
      <c r="KOG117" s="47"/>
      <c r="KOH117" s="47"/>
      <c r="KOI117" s="47"/>
      <c r="KOJ117" s="47"/>
      <c r="KOK117" s="47"/>
      <c r="KOL117" s="47"/>
      <c r="KOM117" s="47"/>
      <c r="KON117" s="47"/>
      <c r="KOO117" s="47"/>
      <c r="KOP117" s="47"/>
      <c r="KOQ117" s="47"/>
      <c r="KOR117" s="47"/>
      <c r="KOS117" s="47"/>
      <c r="KOT117" s="47"/>
      <c r="KOU117" s="47"/>
      <c r="KOV117" s="47"/>
      <c r="KOW117" s="47"/>
      <c r="KOX117" s="47"/>
      <c r="KOY117" s="47"/>
      <c r="KOZ117" s="47"/>
      <c r="KPA117" s="47"/>
      <c r="KPB117" s="47"/>
      <c r="KPC117" s="47"/>
      <c r="KPD117" s="47"/>
      <c r="KPE117" s="47"/>
      <c r="KPF117" s="47"/>
      <c r="KPG117" s="47"/>
      <c r="KPH117" s="47"/>
      <c r="KPI117" s="47"/>
      <c r="KPJ117" s="47"/>
      <c r="KPK117" s="47"/>
      <c r="KPL117" s="47"/>
      <c r="KPM117" s="47"/>
      <c r="KPN117" s="47"/>
      <c r="KPO117" s="47"/>
      <c r="KPP117" s="47"/>
      <c r="KPQ117" s="47"/>
      <c r="KPR117" s="47"/>
      <c r="KPS117" s="47"/>
      <c r="KPT117" s="47"/>
      <c r="KPU117" s="47"/>
      <c r="KPV117" s="47"/>
      <c r="KPW117" s="47"/>
      <c r="KPX117" s="47"/>
      <c r="KPY117" s="47"/>
      <c r="KPZ117" s="47"/>
      <c r="KQA117" s="47"/>
      <c r="KQB117" s="47"/>
      <c r="KQC117" s="47"/>
      <c r="KQD117" s="47"/>
      <c r="KQE117" s="47"/>
      <c r="KQF117" s="47"/>
      <c r="KQG117" s="47"/>
      <c r="KQH117" s="47"/>
      <c r="KQI117" s="47"/>
      <c r="KQJ117" s="47"/>
      <c r="KQK117" s="47"/>
      <c r="KQL117" s="47"/>
      <c r="KQM117" s="47"/>
      <c r="KQN117" s="47"/>
      <c r="KQO117" s="47"/>
      <c r="KQP117" s="47"/>
      <c r="KQQ117" s="47"/>
      <c r="KQR117" s="47"/>
      <c r="KQS117" s="47"/>
      <c r="KQT117" s="47"/>
      <c r="KQU117" s="47"/>
      <c r="KQV117" s="47"/>
      <c r="KQW117" s="47"/>
      <c r="KQX117" s="47"/>
      <c r="KQY117" s="47"/>
      <c r="KQZ117" s="47"/>
      <c r="KRA117" s="47"/>
      <c r="KRB117" s="47"/>
      <c r="KRC117" s="47"/>
      <c r="KRD117" s="47"/>
      <c r="KRE117" s="47"/>
      <c r="KRF117" s="47"/>
      <c r="KRG117" s="47"/>
      <c r="KRH117" s="47"/>
      <c r="KRI117" s="47"/>
      <c r="KRJ117" s="47"/>
      <c r="KRK117" s="47"/>
      <c r="KRL117" s="47"/>
      <c r="KRM117" s="47"/>
      <c r="KRN117" s="47"/>
      <c r="KRO117" s="47"/>
      <c r="KRP117" s="47"/>
      <c r="KRQ117" s="47"/>
      <c r="KRR117" s="47"/>
      <c r="KRS117" s="47"/>
      <c r="KRT117" s="47"/>
      <c r="KRU117" s="47"/>
      <c r="KRV117" s="47"/>
      <c r="KRW117" s="47"/>
      <c r="KRX117" s="47"/>
      <c r="KRY117" s="47"/>
      <c r="KRZ117" s="47"/>
      <c r="KSA117" s="47"/>
      <c r="KSB117" s="47"/>
      <c r="KSC117" s="47"/>
      <c r="KSD117" s="47"/>
      <c r="KSE117" s="47"/>
      <c r="KSF117" s="47"/>
      <c r="KSG117" s="47"/>
      <c r="KSH117" s="47"/>
      <c r="KSI117" s="47"/>
      <c r="KSJ117" s="47"/>
      <c r="KSK117" s="47"/>
      <c r="KSL117" s="47"/>
      <c r="KSM117" s="47"/>
      <c r="KSN117" s="47"/>
      <c r="KSO117" s="47"/>
      <c r="KSP117" s="47"/>
      <c r="KSQ117" s="47"/>
      <c r="KSR117" s="47"/>
      <c r="KSS117" s="47"/>
      <c r="KST117" s="47"/>
      <c r="KSU117" s="47"/>
      <c r="KSV117" s="47"/>
      <c r="KSW117" s="47"/>
      <c r="KSX117" s="47"/>
      <c r="KSY117" s="47"/>
      <c r="KSZ117" s="47"/>
      <c r="KTA117" s="47"/>
      <c r="KTB117" s="47"/>
      <c r="KTC117" s="47"/>
      <c r="KTD117" s="47"/>
      <c r="KTE117" s="47"/>
      <c r="KTF117" s="47"/>
      <c r="KTG117" s="47"/>
      <c r="KTH117" s="47"/>
      <c r="KTI117" s="47"/>
      <c r="KTJ117" s="47"/>
      <c r="KTK117" s="47"/>
      <c r="KTL117" s="47"/>
      <c r="KTM117" s="47"/>
      <c r="KTN117" s="47"/>
      <c r="KTO117" s="47"/>
      <c r="KTP117" s="47"/>
      <c r="KTQ117" s="47"/>
      <c r="KTR117" s="47"/>
      <c r="KTS117" s="47"/>
      <c r="KTT117" s="47"/>
      <c r="KTU117" s="47"/>
      <c r="KTV117" s="47"/>
      <c r="KTW117" s="47"/>
      <c r="KTX117" s="47"/>
      <c r="KTY117" s="47"/>
      <c r="KTZ117" s="47"/>
      <c r="KUA117" s="47"/>
      <c r="KUB117" s="47"/>
      <c r="KUC117" s="47"/>
      <c r="KUD117" s="47"/>
      <c r="KUE117" s="47"/>
      <c r="KUF117" s="47"/>
      <c r="KUG117" s="47"/>
      <c r="KUH117" s="47"/>
      <c r="KUI117" s="47"/>
      <c r="KUJ117" s="47"/>
      <c r="KUK117" s="47"/>
      <c r="KUL117" s="47"/>
      <c r="KUM117" s="47"/>
      <c r="KUN117" s="47"/>
      <c r="KUO117" s="47"/>
      <c r="KUP117" s="47"/>
      <c r="KUQ117" s="47"/>
      <c r="KUR117" s="47"/>
      <c r="KUS117" s="47"/>
      <c r="KUT117" s="47"/>
      <c r="KUU117" s="47"/>
      <c r="KUV117" s="47"/>
      <c r="KUW117" s="47"/>
      <c r="KUX117" s="47"/>
      <c r="KUY117" s="47"/>
      <c r="KUZ117" s="47"/>
      <c r="KVA117" s="47"/>
      <c r="KVB117" s="47"/>
      <c r="KVC117" s="47"/>
      <c r="KVD117" s="47"/>
      <c r="KVE117" s="47"/>
      <c r="KVF117" s="47"/>
      <c r="KVG117" s="47"/>
      <c r="KVH117" s="47"/>
      <c r="KVI117" s="47"/>
      <c r="KVJ117" s="47"/>
      <c r="KVK117" s="47"/>
      <c r="KVL117" s="47"/>
      <c r="KVM117" s="47"/>
      <c r="KVN117" s="47"/>
      <c r="KVO117" s="47"/>
      <c r="KVP117" s="47"/>
      <c r="KVQ117" s="47"/>
      <c r="KVR117" s="47"/>
      <c r="KVS117" s="47"/>
      <c r="KVT117" s="47"/>
      <c r="KVU117" s="47"/>
      <c r="KVV117" s="47"/>
      <c r="KVW117" s="47"/>
      <c r="KVX117" s="47"/>
      <c r="KVY117" s="47"/>
      <c r="KVZ117" s="47"/>
      <c r="KWA117" s="47"/>
      <c r="KWB117" s="47"/>
      <c r="KWC117" s="47"/>
      <c r="KWD117" s="47"/>
      <c r="KWE117" s="47"/>
      <c r="KWF117" s="47"/>
      <c r="KWG117" s="47"/>
      <c r="KWH117" s="47"/>
      <c r="KWI117" s="47"/>
      <c r="KWJ117" s="47"/>
      <c r="KWK117" s="47"/>
      <c r="KWL117" s="47"/>
      <c r="KWM117" s="47"/>
      <c r="KWN117" s="47"/>
      <c r="KWO117" s="47"/>
      <c r="KWP117" s="47"/>
      <c r="KWQ117" s="47"/>
      <c r="KWR117" s="47"/>
      <c r="KWS117" s="47"/>
      <c r="KWT117" s="47"/>
      <c r="KWU117" s="47"/>
      <c r="KWV117" s="47"/>
      <c r="KWW117" s="47"/>
      <c r="KWX117" s="47"/>
      <c r="KWY117" s="47"/>
      <c r="KWZ117" s="47"/>
      <c r="KXA117" s="47"/>
      <c r="KXB117" s="47"/>
      <c r="KXC117" s="47"/>
      <c r="KXD117" s="47"/>
      <c r="KXE117" s="47"/>
      <c r="KXF117" s="47"/>
      <c r="KXG117" s="47"/>
      <c r="KXH117" s="47"/>
      <c r="KXI117" s="47"/>
      <c r="KXJ117" s="47"/>
      <c r="KXK117" s="47"/>
      <c r="KXL117" s="47"/>
      <c r="KXM117" s="47"/>
      <c r="KXN117" s="47"/>
      <c r="KXO117" s="47"/>
      <c r="KXP117" s="47"/>
      <c r="KXQ117" s="47"/>
      <c r="KXR117" s="47"/>
      <c r="KXS117" s="47"/>
      <c r="KXT117" s="47"/>
      <c r="KXU117" s="47"/>
      <c r="KXV117" s="47"/>
      <c r="KXW117" s="47"/>
      <c r="KXX117" s="47"/>
      <c r="KXY117" s="47"/>
      <c r="KXZ117" s="47"/>
      <c r="KYA117" s="47"/>
      <c r="KYB117" s="47"/>
      <c r="KYC117" s="47"/>
      <c r="KYD117" s="47"/>
      <c r="KYE117" s="47"/>
      <c r="KYF117" s="47"/>
      <c r="KYG117" s="47"/>
      <c r="KYH117" s="47"/>
      <c r="KYI117" s="47"/>
      <c r="KYJ117" s="47"/>
      <c r="KYK117" s="47"/>
      <c r="KYL117" s="47"/>
      <c r="KYM117" s="47"/>
      <c r="KYN117" s="47"/>
      <c r="KYO117" s="47"/>
      <c r="KYP117" s="47"/>
      <c r="KYQ117" s="47"/>
      <c r="KYR117" s="47"/>
      <c r="KYS117" s="47"/>
      <c r="KYT117" s="47"/>
      <c r="KYU117" s="47"/>
      <c r="KYV117" s="47"/>
      <c r="KYW117" s="47"/>
      <c r="KYX117" s="47"/>
      <c r="KYY117" s="47"/>
      <c r="KYZ117" s="47"/>
      <c r="KZA117" s="47"/>
      <c r="KZB117" s="47"/>
      <c r="KZC117" s="47"/>
      <c r="KZD117" s="47"/>
      <c r="KZE117" s="47"/>
      <c r="KZF117" s="47"/>
      <c r="KZG117" s="47"/>
      <c r="KZH117" s="47"/>
      <c r="KZI117" s="47"/>
      <c r="KZJ117" s="47"/>
      <c r="KZK117" s="47"/>
      <c r="KZL117" s="47"/>
      <c r="KZM117" s="47"/>
      <c r="KZN117" s="47"/>
      <c r="KZO117" s="47"/>
      <c r="KZP117" s="47"/>
      <c r="KZQ117" s="47"/>
      <c r="KZR117" s="47"/>
      <c r="KZS117" s="47"/>
      <c r="KZT117" s="47"/>
      <c r="KZU117" s="47"/>
      <c r="KZV117" s="47"/>
      <c r="KZW117" s="47"/>
      <c r="KZX117" s="47"/>
      <c r="KZY117" s="47"/>
      <c r="KZZ117" s="47"/>
      <c r="LAA117" s="47"/>
      <c r="LAB117" s="47"/>
      <c r="LAC117" s="47"/>
      <c r="LAD117" s="47"/>
      <c r="LAE117" s="47"/>
      <c r="LAF117" s="47"/>
      <c r="LAG117" s="47"/>
      <c r="LAH117" s="47"/>
      <c r="LAI117" s="47"/>
      <c r="LAJ117" s="47"/>
      <c r="LAK117" s="47"/>
      <c r="LAL117" s="47"/>
      <c r="LAM117" s="47"/>
      <c r="LAN117" s="47"/>
      <c r="LAO117" s="47"/>
      <c r="LAP117" s="47"/>
      <c r="LAQ117" s="47"/>
      <c r="LAR117" s="47"/>
      <c r="LAS117" s="47"/>
      <c r="LAT117" s="47"/>
      <c r="LAU117" s="47"/>
      <c r="LAV117" s="47"/>
      <c r="LAW117" s="47"/>
      <c r="LAX117" s="47"/>
      <c r="LAY117" s="47"/>
      <c r="LAZ117" s="47"/>
      <c r="LBA117" s="47"/>
      <c r="LBB117" s="47"/>
      <c r="LBC117" s="47"/>
      <c r="LBD117" s="47"/>
      <c r="LBE117" s="47"/>
      <c r="LBF117" s="47"/>
      <c r="LBG117" s="47"/>
      <c r="LBH117" s="47"/>
      <c r="LBI117" s="47"/>
      <c r="LBJ117" s="47"/>
      <c r="LBK117" s="47"/>
      <c r="LBL117" s="47"/>
      <c r="LBM117" s="47"/>
      <c r="LBN117" s="47"/>
      <c r="LBO117" s="47"/>
      <c r="LBP117" s="47"/>
      <c r="LBQ117" s="47"/>
      <c r="LBR117" s="47"/>
      <c r="LBS117" s="47"/>
      <c r="LBT117" s="47"/>
      <c r="LBU117" s="47"/>
      <c r="LBV117" s="47"/>
      <c r="LBW117" s="47"/>
      <c r="LBX117" s="47"/>
      <c r="LBY117" s="47"/>
      <c r="LBZ117" s="47"/>
      <c r="LCA117" s="47"/>
      <c r="LCB117" s="47"/>
      <c r="LCC117" s="47"/>
      <c r="LCD117" s="47"/>
      <c r="LCE117" s="47"/>
      <c r="LCF117" s="47"/>
      <c r="LCG117" s="47"/>
      <c r="LCH117" s="47"/>
      <c r="LCI117" s="47"/>
      <c r="LCJ117" s="47"/>
      <c r="LCK117" s="47"/>
      <c r="LCL117" s="47"/>
      <c r="LCM117" s="47"/>
      <c r="LCN117" s="47"/>
      <c r="LCO117" s="47"/>
      <c r="LCP117" s="47"/>
      <c r="LCQ117" s="47"/>
      <c r="LCR117" s="47"/>
      <c r="LCS117" s="47"/>
      <c r="LCT117" s="47"/>
      <c r="LCU117" s="47"/>
      <c r="LCV117" s="47"/>
      <c r="LCW117" s="47"/>
      <c r="LCX117" s="47"/>
      <c r="LCY117" s="47"/>
      <c r="LCZ117" s="47"/>
      <c r="LDA117" s="47"/>
      <c r="LDB117" s="47"/>
      <c r="LDC117" s="47"/>
      <c r="LDD117" s="47"/>
      <c r="LDE117" s="47"/>
      <c r="LDF117" s="47"/>
      <c r="LDG117" s="47"/>
      <c r="LDH117" s="47"/>
      <c r="LDI117" s="47"/>
      <c r="LDJ117" s="47"/>
      <c r="LDK117" s="47"/>
      <c r="LDL117" s="47"/>
      <c r="LDM117" s="47"/>
      <c r="LDN117" s="47"/>
      <c r="LDO117" s="47"/>
      <c r="LDP117" s="47"/>
      <c r="LDQ117" s="47"/>
      <c r="LDR117" s="47"/>
      <c r="LDS117" s="47"/>
      <c r="LDT117" s="47"/>
      <c r="LDU117" s="47"/>
      <c r="LDV117" s="47"/>
      <c r="LDW117" s="47"/>
      <c r="LDX117" s="47"/>
      <c r="LDY117" s="47"/>
      <c r="LDZ117" s="47"/>
      <c r="LEA117" s="47"/>
      <c r="LEB117" s="47"/>
      <c r="LEC117" s="47"/>
      <c r="LED117" s="47"/>
      <c r="LEE117" s="47"/>
      <c r="LEF117" s="47"/>
      <c r="LEG117" s="47"/>
      <c r="LEH117" s="47"/>
      <c r="LEI117" s="47"/>
      <c r="LEJ117" s="47"/>
      <c r="LEK117" s="47"/>
      <c r="LEL117" s="47"/>
      <c r="LEM117" s="47"/>
      <c r="LEN117" s="47"/>
      <c r="LEO117" s="47"/>
      <c r="LEP117" s="47"/>
      <c r="LEQ117" s="47"/>
      <c r="LER117" s="47"/>
      <c r="LES117" s="47"/>
      <c r="LET117" s="47"/>
      <c r="LEU117" s="47"/>
      <c r="LEV117" s="47"/>
      <c r="LEW117" s="47"/>
      <c r="LEX117" s="47"/>
      <c r="LEY117" s="47"/>
      <c r="LEZ117" s="47"/>
      <c r="LFA117" s="47"/>
      <c r="LFB117" s="47"/>
      <c r="LFC117" s="47"/>
      <c r="LFD117" s="47"/>
      <c r="LFE117" s="47"/>
      <c r="LFF117" s="47"/>
      <c r="LFG117" s="47"/>
      <c r="LFH117" s="47"/>
      <c r="LFI117" s="47"/>
      <c r="LFJ117" s="47"/>
      <c r="LFK117" s="47"/>
      <c r="LFL117" s="47"/>
      <c r="LFM117" s="47"/>
      <c r="LFN117" s="47"/>
      <c r="LFO117" s="47"/>
      <c r="LFP117" s="47"/>
      <c r="LFQ117" s="47"/>
      <c r="LFR117" s="47"/>
      <c r="LFS117" s="47"/>
      <c r="LFT117" s="47"/>
      <c r="LFU117" s="47"/>
      <c r="LFV117" s="47"/>
      <c r="LFW117" s="47"/>
      <c r="LFX117" s="47"/>
      <c r="LFY117" s="47"/>
      <c r="LFZ117" s="47"/>
      <c r="LGA117" s="47"/>
      <c r="LGB117" s="47"/>
      <c r="LGC117" s="47"/>
      <c r="LGD117" s="47"/>
      <c r="LGE117" s="47"/>
      <c r="LGF117" s="47"/>
      <c r="LGG117" s="47"/>
      <c r="LGH117" s="47"/>
      <c r="LGI117" s="47"/>
      <c r="LGJ117" s="47"/>
      <c r="LGK117" s="47"/>
      <c r="LGL117" s="47"/>
      <c r="LGM117" s="47"/>
      <c r="LGN117" s="47"/>
      <c r="LGO117" s="47"/>
      <c r="LGP117" s="47"/>
      <c r="LGQ117" s="47"/>
      <c r="LGR117" s="47"/>
      <c r="LGS117" s="47"/>
      <c r="LGT117" s="47"/>
      <c r="LGU117" s="47"/>
      <c r="LGV117" s="47"/>
      <c r="LGW117" s="47"/>
      <c r="LGX117" s="47"/>
      <c r="LGY117" s="47"/>
      <c r="LGZ117" s="47"/>
      <c r="LHA117" s="47"/>
      <c r="LHB117" s="47"/>
      <c r="LHC117" s="47"/>
      <c r="LHD117" s="47"/>
      <c r="LHE117" s="47"/>
      <c r="LHF117" s="47"/>
      <c r="LHG117" s="47"/>
      <c r="LHH117" s="47"/>
      <c r="LHI117" s="47"/>
      <c r="LHJ117" s="47"/>
      <c r="LHK117" s="47"/>
      <c r="LHL117" s="47"/>
      <c r="LHM117" s="47"/>
      <c r="LHN117" s="47"/>
      <c r="LHO117" s="47"/>
      <c r="LHP117" s="47"/>
      <c r="LHQ117" s="47"/>
      <c r="LHR117" s="47"/>
      <c r="LHS117" s="47"/>
      <c r="LHT117" s="47"/>
      <c r="LHU117" s="47"/>
      <c r="LHV117" s="47"/>
      <c r="LHW117" s="47"/>
      <c r="LHX117" s="47"/>
      <c r="LHY117" s="47"/>
      <c r="LHZ117" s="47"/>
      <c r="LIA117" s="47"/>
      <c r="LIB117" s="47"/>
      <c r="LIC117" s="47"/>
      <c r="LID117" s="47"/>
      <c r="LIE117" s="47"/>
      <c r="LIF117" s="47"/>
      <c r="LIG117" s="47"/>
      <c r="LIH117" s="47"/>
      <c r="LII117" s="47"/>
      <c r="LIJ117" s="47"/>
      <c r="LIK117" s="47"/>
      <c r="LIL117" s="47"/>
      <c r="LIM117" s="47"/>
      <c r="LIN117" s="47"/>
      <c r="LIO117" s="47"/>
      <c r="LIP117" s="47"/>
      <c r="LIQ117" s="47"/>
      <c r="LIR117" s="47"/>
      <c r="LIS117" s="47"/>
      <c r="LIT117" s="47"/>
      <c r="LIU117" s="47"/>
      <c r="LIV117" s="47"/>
      <c r="LIW117" s="47"/>
      <c r="LIX117" s="47"/>
      <c r="LIY117" s="47"/>
      <c r="LIZ117" s="47"/>
      <c r="LJA117" s="47"/>
      <c r="LJB117" s="47"/>
      <c r="LJC117" s="47"/>
      <c r="LJD117" s="47"/>
      <c r="LJE117" s="47"/>
      <c r="LJF117" s="47"/>
      <c r="LJG117" s="47"/>
      <c r="LJH117" s="47"/>
      <c r="LJI117" s="47"/>
      <c r="LJJ117" s="47"/>
      <c r="LJK117" s="47"/>
      <c r="LJL117" s="47"/>
      <c r="LJM117" s="47"/>
      <c r="LJN117" s="47"/>
      <c r="LJO117" s="47"/>
      <c r="LJP117" s="47"/>
      <c r="LJQ117" s="47"/>
      <c r="LJR117" s="47"/>
      <c r="LJS117" s="47"/>
      <c r="LJT117" s="47"/>
      <c r="LJU117" s="47"/>
      <c r="LJV117" s="47"/>
      <c r="LJW117" s="47"/>
      <c r="LJX117" s="47"/>
      <c r="LJY117" s="47"/>
      <c r="LJZ117" s="47"/>
      <c r="LKA117" s="47"/>
      <c r="LKB117" s="47"/>
      <c r="LKC117" s="47"/>
      <c r="LKD117" s="47"/>
      <c r="LKE117" s="47"/>
      <c r="LKF117" s="47"/>
      <c r="LKG117" s="47"/>
      <c r="LKH117" s="47"/>
      <c r="LKI117" s="47"/>
      <c r="LKJ117" s="47"/>
      <c r="LKK117" s="47"/>
      <c r="LKL117" s="47"/>
      <c r="LKM117" s="47"/>
      <c r="LKN117" s="47"/>
      <c r="LKO117" s="47"/>
      <c r="LKP117" s="47"/>
      <c r="LKQ117" s="47"/>
      <c r="LKR117" s="47"/>
      <c r="LKS117" s="47"/>
      <c r="LKT117" s="47"/>
      <c r="LKU117" s="47"/>
      <c r="LKV117" s="47"/>
      <c r="LKW117" s="47"/>
      <c r="LKX117" s="47"/>
      <c r="LKY117" s="47"/>
      <c r="LKZ117" s="47"/>
      <c r="LLA117" s="47"/>
      <c r="LLB117" s="47"/>
      <c r="LLC117" s="47"/>
      <c r="LLD117" s="47"/>
      <c r="LLE117" s="47"/>
      <c r="LLF117" s="47"/>
      <c r="LLG117" s="47"/>
      <c r="LLH117" s="47"/>
      <c r="LLI117" s="47"/>
      <c r="LLJ117" s="47"/>
      <c r="LLK117" s="47"/>
      <c r="LLL117" s="47"/>
      <c r="LLM117" s="47"/>
      <c r="LLN117" s="47"/>
      <c r="LLO117" s="47"/>
      <c r="LLP117" s="47"/>
      <c r="LLQ117" s="47"/>
      <c r="LLR117" s="47"/>
      <c r="LLS117" s="47"/>
      <c r="LLT117" s="47"/>
      <c r="LLU117" s="47"/>
      <c r="LLV117" s="47"/>
      <c r="LLW117" s="47"/>
      <c r="LLX117" s="47"/>
      <c r="LLY117" s="47"/>
      <c r="LLZ117" s="47"/>
      <c r="LMA117" s="47"/>
      <c r="LMB117" s="47"/>
      <c r="LMC117" s="47"/>
      <c r="LMD117" s="47"/>
      <c r="LME117" s="47"/>
      <c r="LMF117" s="47"/>
      <c r="LMG117" s="47"/>
      <c r="LMH117" s="47"/>
      <c r="LMI117" s="47"/>
      <c r="LMJ117" s="47"/>
      <c r="LMK117" s="47"/>
      <c r="LML117" s="47"/>
      <c r="LMM117" s="47"/>
      <c r="LMN117" s="47"/>
      <c r="LMO117" s="47"/>
      <c r="LMP117" s="47"/>
      <c r="LMQ117" s="47"/>
      <c r="LMR117" s="47"/>
      <c r="LMS117" s="47"/>
      <c r="LMT117" s="47"/>
      <c r="LMU117" s="47"/>
      <c r="LMV117" s="47"/>
      <c r="LMW117" s="47"/>
      <c r="LMX117" s="47"/>
      <c r="LMY117" s="47"/>
      <c r="LMZ117" s="47"/>
      <c r="LNA117" s="47"/>
      <c r="LNB117" s="47"/>
      <c r="LNC117" s="47"/>
      <c r="LND117" s="47"/>
      <c r="LNE117" s="47"/>
      <c r="LNF117" s="47"/>
      <c r="LNG117" s="47"/>
      <c r="LNH117" s="47"/>
      <c r="LNI117" s="47"/>
      <c r="LNJ117" s="47"/>
      <c r="LNK117" s="47"/>
      <c r="LNL117" s="47"/>
      <c r="LNM117" s="47"/>
      <c r="LNN117" s="47"/>
      <c r="LNO117" s="47"/>
      <c r="LNP117" s="47"/>
      <c r="LNQ117" s="47"/>
      <c r="LNR117" s="47"/>
      <c r="LNS117" s="47"/>
      <c r="LNT117" s="47"/>
      <c r="LNU117" s="47"/>
      <c r="LNV117" s="47"/>
      <c r="LNW117" s="47"/>
      <c r="LNX117" s="47"/>
      <c r="LNY117" s="47"/>
      <c r="LNZ117" s="47"/>
      <c r="LOA117" s="47"/>
      <c r="LOB117" s="47"/>
      <c r="LOC117" s="47"/>
      <c r="LOD117" s="47"/>
      <c r="LOE117" s="47"/>
      <c r="LOF117" s="47"/>
      <c r="LOG117" s="47"/>
      <c r="LOH117" s="47"/>
      <c r="LOI117" s="47"/>
      <c r="LOJ117" s="47"/>
      <c r="LOK117" s="47"/>
      <c r="LOL117" s="47"/>
      <c r="LOM117" s="47"/>
      <c r="LON117" s="47"/>
      <c r="LOO117" s="47"/>
      <c r="LOP117" s="47"/>
      <c r="LOQ117" s="47"/>
      <c r="LOR117" s="47"/>
      <c r="LOS117" s="47"/>
      <c r="LOT117" s="47"/>
      <c r="LOU117" s="47"/>
      <c r="LOV117" s="47"/>
      <c r="LOW117" s="47"/>
      <c r="LOX117" s="47"/>
      <c r="LOY117" s="47"/>
      <c r="LOZ117" s="47"/>
      <c r="LPA117" s="47"/>
      <c r="LPB117" s="47"/>
      <c r="LPC117" s="47"/>
      <c r="LPD117" s="47"/>
      <c r="LPE117" s="47"/>
      <c r="LPF117" s="47"/>
      <c r="LPG117" s="47"/>
      <c r="LPH117" s="47"/>
      <c r="LPI117" s="47"/>
      <c r="LPJ117" s="47"/>
      <c r="LPK117" s="47"/>
      <c r="LPL117" s="47"/>
      <c r="LPM117" s="47"/>
      <c r="LPN117" s="47"/>
      <c r="LPO117" s="47"/>
      <c r="LPP117" s="47"/>
      <c r="LPQ117" s="47"/>
      <c r="LPR117" s="47"/>
      <c r="LPS117" s="47"/>
      <c r="LPT117" s="47"/>
      <c r="LPU117" s="47"/>
      <c r="LPV117" s="47"/>
      <c r="LPW117" s="47"/>
      <c r="LPX117" s="47"/>
      <c r="LPY117" s="47"/>
      <c r="LPZ117" s="47"/>
      <c r="LQA117" s="47"/>
      <c r="LQB117" s="47"/>
      <c r="LQC117" s="47"/>
      <c r="LQD117" s="47"/>
      <c r="LQE117" s="47"/>
      <c r="LQF117" s="47"/>
      <c r="LQG117" s="47"/>
      <c r="LQH117" s="47"/>
      <c r="LQI117" s="47"/>
      <c r="LQJ117" s="47"/>
      <c r="LQK117" s="47"/>
      <c r="LQL117" s="47"/>
      <c r="LQM117" s="47"/>
      <c r="LQN117" s="47"/>
      <c r="LQO117" s="47"/>
      <c r="LQP117" s="47"/>
      <c r="LQQ117" s="47"/>
      <c r="LQR117" s="47"/>
      <c r="LQS117" s="47"/>
      <c r="LQT117" s="47"/>
      <c r="LQU117" s="47"/>
      <c r="LQV117" s="47"/>
      <c r="LQW117" s="47"/>
      <c r="LQX117" s="47"/>
      <c r="LQY117" s="47"/>
      <c r="LQZ117" s="47"/>
      <c r="LRA117" s="47"/>
      <c r="LRB117" s="47"/>
      <c r="LRC117" s="47"/>
      <c r="LRD117" s="47"/>
      <c r="LRE117" s="47"/>
      <c r="LRF117" s="47"/>
      <c r="LRG117" s="47"/>
      <c r="LRH117" s="47"/>
      <c r="LRI117" s="47"/>
      <c r="LRJ117" s="47"/>
      <c r="LRK117" s="47"/>
      <c r="LRL117" s="47"/>
      <c r="LRM117" s="47"/>
      <c r="LRN117" s="47"/>
      <c r="LRO117" s="47"/>
      <c r="LRP117" s="47"/>
      <c r="LRQ117" s="47"/>
      <c r="LRR117" s="47"/>
      <c r="LRS117" s="47"/>
      <c r="LRT117" s="47"/>
      <c r="LRU117" s="47"/>
      <c r="LRV117" s="47"/>
      <c r="LRW117" s="47"/>
      <c r="LRX117" s="47"/>
      <c r="LRY117" s="47"/>
      <c r="LRZ117" s="47"/>
      <c r="LSA117" s="47"/>
      <c r="LSB117" s="47"/>
      <c r="LSC117" s="47"/>
      <c r="LSD117" s="47"/>
      <c r="LSE117" s="47"/>
      <c r="LSF117" s="47"/>
      <c r="LSG117" s="47"/>
      <c r="LSH117" s="47"/>
      <c r="LSI117" s="47"/>
      <c r="LSJ117" s="47"/>
      <c r="LSK117" s="47"/>
      <c r="LSL117" s="47"/>
      <c r="LSM117" s="47"/>
      <c r="LSN117" s="47"/>
      <c r="LSO117" s="47"/>
      <c r="LSP117" s="47"/>
      <c r="LSQ117" s="47"/>
      <c r="LSR117" s="47"/>
      <c r="LSS117" s="47"/>
      <c r="LST117" s="47"/>
      <c r="LSU117" s="47"/>
      <c r="LSV117" s="47"/>
      <c r="LSW117" s="47"/>
      <c r="LSX117" s="47"/>
      <c r="LSY117" s="47"/>
      <c r="LSZ117" s="47"/>
      <c r="LTA117" s="47"/>
      <c r="LTB117" s="47"/>
      <c r="LTC117" s="47"/>
      <c r="LTD117" s="47"/>
      <c r="LTE117" s="47"/>
      <c r="LTF117" s="47"/>
      <c r="LTG117" s="47"/>
      <c r="LTH117" s="47"/>
      <c r="LTI117" s="47"/>
      <c r="LTJ117" s="47"/>
      <c r="LTK117" s="47"/>
      <c r="LTL117" s="47"/>
      <c r="LTM117" s="47"/>
      <c r="LTN117" s="47"/>
      <c r="LTO117" s="47"/>
      <c r="LTP117" s="47"/>
      <c r="LTQ117" s="47"/>
      <c r="LTR117" s="47"/>
      <c r="LTS117" s="47"/>
      <c r="LTT117" s="47"/>
      <c r="LTU117" s="47"/>
      <c r="LTV117" s="47"/>
      <c r="LTW117" s="47"/>
      <c r="LTX117" s="47"/>
      <c r="LTY117" s="47"/>
      <c r="LTZ117" s="47"/>
      <c r="LUA117" s="47"/>
      <c r="LUB117" s="47"/>
      <c r="LUC117" s="47"/>
      <c r="LUD117" s="47"/>
      <c r="LUE117" s="47"/>
      <c r="LUF117" s="47"/>
      <c r="LUG117" s="47"/>
      <c r="LUH117" s="47"/>
      <c r="LUI117" s="47"/>
      <c r="LUJ117" s="47"/>
      <c r="LUK117" s="47"/>
      <c r="LUL117" s="47"/>
      <c r="LUM117" s="47"/>
      <c r="LUN117" s="47"/>
      <c r="LUO117" s="47"/>
      <c r="LUP117" s="47"/>
      <c r="LUQ117" s="47"/>
      <c r="LUR117" s="47"/>
      <c r="LUS117" s="47"/>
      <c r="LUT117" s="47"/>
      <c r="LUU117" s="47"/>
      <c r="LUV117" s="47"/>
      <c r="LUW117" s="47"/>
      <c r="LUX117" s="47"/>
      <c r="LUY117" s="47"/>
      <c r="LUZ117" s="47"/>
      <c r="LVA117" s="47"/>
      <c r="LVB117" s="47"/>
      <c r="LVC117" s="47"/>
      <c r="LVD117" s="47"/>
      <c r="LVE117" s="47"/>
      <c r="LVF117" s="47"/>
      <c r="LVG117" s="47"/>
      <c r="LVH117" s="47"/>
      <c r="LVI117" s="47"/>
      <c r="LVJ117" s="47"/>
      <c r="LVK117" s="47"/>
      <c r="LVL117" s="47"/>
      <c r="LVM117" s="47"/>
      <c r="LVN117" s="47"/>
      <c r="LVO117" s="47"/>
      <c r="LVP117" s="47"/>
      <c r="LVQ117" s="47"/>
      <c r="LVR117" s="47"/>
      <c r="LVS117" s="47"/>
      <c r="LVT117" s="47"/>
      <c r="LVU117" s="47"/>
      <c r="LVV117" s="47"/>
      <c r="LVW117" s="47"/>
      <c r="LVX117" s="47"/>
      <c r="LVY117" s="47"/>
      <c r="LVZ117" s="47"/>
      <c r="LWA117" s="47"/>
      <c r="LWB117" s="47"/>
      <c r="LWC117" s="47"/>
      <c r="LWD117" s="47"/>
      <c r="LWE117" s="47"/>
      <c r="LWF117" s="47"/>
      <c r="LWG117" s="47"/>
      <c r="LWH117" s="47"/>
      <c r="LWI117" s="47"/>
      <c r="LWJ117" s="47"/>
      <c r="LWK117" s="47"/>
      <c r="LWL117" s="47"/>
      <c r="LWM117" s="47"/>
      <c r="LWN117" s="47"/>
      <c r="LWO117" s="47"/>
      <c r="LWP117" s="47"/>
      <c r="LWQ117" s="47"/>
      <c r="LWR117" s="47"/>
      <c r="LWS117" s="47"/>
      <c r="LWT117" s="47"/>
      <c r="LWU117" s="47"/>
      <c r="LWV117" s="47"/>
      <c r="LWW117" s="47"/>
      <c r="LWX117" s="47"/>
      <c r="LWY117" s="47"/>
      <c r="LWZ117" s="47"/>
      <c r="LXA117" s="47"/>
      <c r="LXB117" s="47"/>
      <c r="LXC117" s="47"/>
      <c r="LXD117" s="47"/>
      <c r="LXE117" s="47"/>
      <c r="LXF117" s="47"/>
      <c r="LXG117" s="47"/>
      <c r="LXH117" s="47"/>
      <c r="LXI117" s="47"/>
      <c r="LXJ117" s="47"/>
      <c r="LXK117" s="47"/>
      <c r="LXL117" s="47"/>
      <c r="LXM117" s="47"/>
      <c r="LXN117" s="47"/>
      <c r="LXO117" s="47"/>
      <c r="LXP117" s="47"/>
      <c r="LXQ117" s="47"/>
      <c r="LXR117" s="47"/>
      <c r="LXS117" s="47"/>
      <c r="LXT117" s="47"/>
      <c r="LXU117" s="47"/>
      <c r="LXV117" s="47"/>
      <c r="LXW117" s="47"/>
      <c r="LXX117" s="47"/>
      <c r="LXY117" s="47"/>
      <c r="LXZ117" s="47"/>
      <c r="LYA117" s="47"/>
      <c r="LYB117" s="47"/>
      <c r="LYC117" s="47"/>
      <c r="LYD117" s="47"/>
      <c r="LYE117" s="47"/>
      <c r="LYF117" s="47"/>
      <c r="LYG117" s="47"/>
      <c r="LYH117" s="47"/>
      <c r="LYI117" s="47"/>
      <c r="LYJ117" s="47"/>
      <c r="LYK117" s="47"/>
      <c r="LYL117" s="47"/>
      <c r="LYM117" s="47"/>
      <c r="LYN117" s="47"/>
      <c r="LYO117" s="47"/>
      <c r="LYP117" s="47"/>
      <c r="LYQ117" s="47"/>
      <c r="LYR117" s="47"/>
      <c r="LYS117" s="47"/>
      <c r="LYT117" s="47"/>
      <c r="LYU117" s="47"/>
      <c r="LYV117" s="47"/>
      <c r="LYW117" s="47"/>
      <c r="LYX117" s="47"/>
      <c r="LYY117" s="47"/>
      <c r="LYZ117" s="47"/>
      <c r="LZA117" s="47"/>
      <c r="LZB117" s="47"/>
      <c r="LZC117" s="47"/>
      <c r="LZD117" s="47"/>
      <c r="LZE117" s="47"/>
      <c r="LZF117" s="47"/>
      <c r="LZG117" s="47"/>
      <c r="LZH117" s="47"/>
      <c r="LZI117" s="47"/>
      <c r="LZJ117" s="47"/>
      <c r="LZK117" s="47"/>
      <c r="LZL117" s="47"/>
      <c r="LZM117" s="47"/>
      <c r="LZN117" s="47"/>
      <c r="LZO117" s="47"/>
      <c r="LZP117" s="47"/>
      <c r="LZQ117" s="47"/>
      <c r="LZR117" s="47"/>
      <c r="LZS117" s="47"/>
      <c r="LZT117" s="47"/>
      <c r="LZU117" s="47"/>
      <c r="LZV117" s="47"/>
      <c r="LZW117" s="47"/>
      <c r="LZX117" s="47"/>
      <c r="LZY117" s="47"/>
      <c r="LZZ117" s="47"/>
      <c r="MAA117" s="47"/>
      <c r="MAB117" s="47"/>
      <c r="MAC117" s="47"/>
      <c r="MAD117" s="47"/>
      <c r="MAE117" s="47"/>
      <c r="MAF117" s="47"/>
      <c r="MAG117" s="47"/>
      <c r="MAH117" s="47"/>
      <c r="MAI117" s="47"/>
      <c r="MAJ117" s="47"/>
      <c r="MAK117" s="47"/>
      <c r="MAL117" s="47"/>
      <c r="MAM117" s="47"/>
      <c r="MAN117" s="47"/>
      <c r="MAO117" s="47"/>
      <c r="MAP117" s="47"/>
      <c r="MAQ117" s="47"/>
      <c r="MAR117" s="47"/>
      <c r="MAS117" s="47"/>
      <c r="MAT117" s="47"/>
      <c r="MAU117" s="47"/>
      <c r="MAV117" s="47"/>
      <c r="MAW117" s="47"/>
      <c r="MAX117" s="47"/>
      <c r="MAY117" s="47"/>
      <c r="MAZ117" s="47"/>
      <c r="MBA117" s="47"/>
      <c r="MBB117" s="47"/>
      <c r="MBC117" s="47"/>
      <c r="MBD117" s="47"/>
      <c r="MBE117" s="47"/>
      <c r="MBF117" s="47"/>
      <c r="MBG117" s="47"/>
      <c r="MBH117" s="47"/>
      <c r="MBI117" s="47"/>
      <c r="MBJ117" s="47"/>
      <c r="MBK117" s="47"/>
      <c r="MBL117" s="47"/>
      <c r="MBM117" s="47"/>
      <c r="MBN117" s="47"/>
      <c r="MBO117" s="47"/>
      <c r="MBP117" s="47"/>
      <c r="MBQ117" s="47"/>
      <c r="MBR117" s="47"/>
      <c r="MBS117" s="47"/>
      <c r="MBT117" s="47"/>
      <c r="MBU117" s="47"/>
      <c r="MBV117" s="47"/>
      <c r="MBW117" s="47"/>
      <c r="MBX117" s="47"/>
      <c r="MBY117" s="47"/>
      <c r="MBZ117" s="47"/>
      <c r="MCA117" s="47"/>
      <c r="MCB117" s="47"/>
      <c r="MCC117" s="47"/>
      <c r="MCD117" s="47"/>
      <c r="MCE117" s="47"/>
      <c r="MCF117" s="47"/>
      <c r="MCG117" s="47"/>
      <c r="MCH117" s="47"/>
      <c r="MCI117" s="47"/>
      <c r="MCJ117" s="47"/>
      <c r="MCK117" s="47"/>
      <c r="MCL117" s="47"/>
      <c r="MCM117" s="47"/>
      <c r="MCN117" s="47"/>
      <c r="MCO117" s="47"/>
      <c r="MCP117" s="47"/>
      <c r="MCQ117" s="47"/>
      <c r="MCR117" s="47"/>
      <c r="MCS117" s="47"/>
      <c r="MCT117" s="47"/>
      <c r="MCU117" s="47"/>
      <c r="MCV117" s="47"/>
      <c r="MCW117" s="47"/>
      <c r="MCX117" s="47"/>
      <c r="MCY117" s="47"/>
      <c r="MCZ117" s="47"/>
      <c r="MDA117" s="47"/>
      <c r="MDB117" s="47"/>
      <c r="MDC117" s="47"/>
      <c r="MDD117" s="47"/>
      <c r="MDE117" s="47"/>
      <c r="MDF117" s="47"/>
      <c r="MDG117" s="47"/>
      <c r="MDH117" s="47"/>
      <c r="MDI117" s="47"/>
      <c r="MDJ117" s="47"/>
      <c r="MDK117" s="47"/>
      <c r="MDL117" s="47"/>
      <c r="MDM117" s="47"/>
      <c r="MDN117" s="47"/>
      <c r="MDO117" s="47"/>
      <c r="MDP117" s="47"/>
      <c r="MDQ117" s="47"/>
      <c r="MDR117" s="47"/>
      <c r="MDS117" s="47"/>
      <c r="MDT117" s="47"/>
      <c r="MDU117" s="47"/>
      <c r="MDV117" s="47"/>
      <c r="MDW117" s="47"/>
      <c r="MDX117" s="47"/>
      <c r="MDY117" s="47"/>
      <c r="MDZ117" s="47"/>
      <c r="MEA117" s="47"/>
      <c r="MEB117" s="47"/>
      <c r="MEC117" s="47"/>
      <c r="MED117" s="47"/>
      <c r="MEE117" s="47"/>
      <c r="MEF117" s="47"/>
      <c r="MEG117" s="47"/>
      <c r="MEH117" s="47"/>
      <c r="MEI117" s="47"/>
      <c r="MEJ117" s="47"/>
      <c r="MEK117" s="47"/>
      <c r="MEL117" s="47"/>
      <c r="MEM117" s="47"/>
      <c r="MEN117" s="47"/>
      <c r="MEO117" s="47"/>
      <c r="MEP117" s="47"/>
      <c r="MEQ117" s="47"/>
      <c r="MER117" s="47"/>
      <c r="MES117" s="47"/>
      <c r="MET117" s="47"/>
      <c r="MEU117" s="47"/>
      <c r="MEV117" s="47"/>
      <c r="MEW117" s="47"/>
      <c r="MEX117" s="47"/>
      <c r="MEY117" s="47"/>
      <c r="MEZ117" s="47"/>
      <c r="MFA117" s="47"/>
      <c r="MFB117" s="47"/>
      <c r="MFC117" s="47"/>
      <c r="MFD117" s="47"/>
      <c r="MFE117" s="47"/>
      <c r="MFF117" s="47"/>
      <c r="MFG117" s="47"/>
      <c r="MFH117" s="47"/>
      <c r="MFI117" s="47"/>
      <c r="MFJ117" s="47"/>
      <c r="MFK117" s="47"/>
      <c r="MFL117" s="47"/>
      <c r="MFM117" s="47"/>
      <c r="MFN117" s="47"/>
      <c r="MFO117" s="47"/>
      <c r="MFP117" s="47"/>
      <c r="MFQ117" s="47"/>
      <c r="MFR117" s="47"/>
      <c r="MFS117" s="47"/>
      <c r="MFT117" s="47"/>
      <c r="MFU117" s="47"/>
      <c r="MFV117" s="47"/>
      <c r="MFW117" s="47"/>
      <c r="MFX117" s="47"/>
      <c r="MFY117" s="47"/>
      <c r="MFZ117" s="47"/>
      <c r="MGA117" s="47"/>
      <c r="MGB117" s="47"/>
      <c r="MGC117" s="47"/>
      <c r="MGD117" s="47"/>
      <c r="MGE117" s="47"/>
      <c r="MGF117" s="47"/>
      <c r="MGG117" s="47"/>
      <c r="MGH117" s="47"/>
      <c r="MGI117" s="47"/>
      <c r="MGJ117" s="47"/>
      <c r="MGK117" s="47"/>
      <c r="MGL117" s="47"/>
      <c r="MGM117" s="47"/>
      <c r="MGN117" s="47"/>
      <c r="MGO117" s="47"/>
      <c r="MGP117" s="47"/>
      <c r="MGQ117" s="47"/>
      <c r="MGR117" s="47"/>
      <c r="MGS117" s="47"/>
      <c r="MGT117" s="47"/>
      <c r="MGU117" s="47"/>
      <c r="MGV117" s="47"/>
      <c r="MGW117" s="47"/>
      <c r="MGX117" s="47"/>
      <c r="MGY117" s="47"/>
      <c r="MGZ117" s="47"/>
      <c r="MHA117" s="47"/>
      <c r="MHB117" s="47"/>
      <c r="MHC117" s="47"/>
      <c r="MHD117" s="47"/>
      <c r="MHE117" s="47"/>
      <c r="MHF117" s="47"/>
      <c r="MHG117" s="47"/>
      <c r="MHH117" s="47"/>
      <c r="MHI117" s="47"/>
      <c r="MHJ117" s="47"/>
      <c r="MHK117" s="47"/>
      <c r="MHL117" s="47"/>
      <c r="MHM117" s="47"/>
      <c r="MHN117" s="47"/>
      <c r="MHO117" s="47"/>
      <c r="MHP117" s="47"/>
      <c r="MHQ117" s="47"/>
      <c r="MHR117" s="47"/>
      <c r="MHS117" s="47"/>
      <c r="MHT117" s="47"/>
      <c r="MHU117" s="47"/>
      <c r="MHV117" s="47"/>
      <c r="MHW117" s="47"/>
      <c r="MHX117" s="47"/>
      <c r="MHY117" s="47"/>
      <c r="MHZ117" s="47"/>
      <c r="MIA117" s="47"/>
      <c r="MIB117" s="47"/>
      <c r="MIC117" s="47"/>
      <c r="MID117" s="47"/>
      <c r="MIE117" s="47"/>
      <c r="MIF117" s="47"/>
      <c r="MIG117" s="47"/>
      <c r="MIH117" s="47"/>
      <c r="MII117" s="47"/>
      <c r="MIJ117" s="47"/>
      <c r="MIK117" s="47"/>
      <c r="MIL117" s="47"/>
      <c r="MIM117" s="47"/>
      <c r="MIN117" s="47"/>
      <c r="MIO117" s="47"/>
      <c r="MIP117" s="47"/>
      <c r="MIQ117" s="47"/>
      <c r="MIR117" s="47"/>
      <c r="MIS117" s="47"/>
      <c r="MIT117" s="47"/>
      <c r="MIU117" s="47"/>
      <c r="MIV117" s="47"/>
      <c r="MIW117" s="47"/>
      <c r="MIX117" s="47"/>
      <c r="MIY117" s="47"/>
      <c r="MIZ117" s="47"/>
      <c r="MJA117" s="47"/>
      <c r="MJB117" s="47"/>
      <c r="MJC117" s="47"/>
      <c r="MJD117" s="47"/>
      <c r="MJE117" s="47"/>
      <c r="MJF117" s="47"/>
      <c r="MJG117" s="47"/>
      <c r="MJH117" s="47"/>
      <c r="MJI117" s="47"/>
      <c r="MJJ117" s="47"/>
      <c r="MJK117" s="47"/>
      <c r="MJL117" s="47"/>
      <c r="MJM117" s="47"/>
      <c r="MJN117" s="47"/>
      <c r="MJO117" s="47"/>
      <c r="MJP117" s="47"/>
      <c r="MJQ117" s="47"/>
      <c r="MJR117" s="47"/>
      <c r="MJS117" s="47"/>
      <c r="MJT117" s="47"/>
      <c r="MJU117" s="47"/>
      <c r="MJV117" s="47"/>
      <c r="MJW117" s="47"/>
      <c r="MJX117" s="47"/>
      <c r="MJY117" s="47"/>
      <c r="MJZ117" s="47"/>
      <c r="MKA117" s="47"/>
      <c r="MKB117" s="47"/>
      <c r="MKC117" s="47"/>
      <c r="MKD117" s="47"/>
      <c r="MKE117" s="47"/>
      <c r="MKF117" s="47"/>
      <c r="MKG117" s="47"/>
      <c r="MKH117" s="47"/>
      <c r="MKI117" s="47"/>
      <c r="MKJ117" s="47"/>
      <c r="MKK117" s="47"/>
      <c r="MKL117" s="47"/>
      <c r="MKM117" s="47"/>
      <c r="MKN117" s="47"/>
      <c r="MKO117" s="47"/>
      <c r="MKP117" s="47"/>
      <c r="MKQ117" s="47"/>
      <c r="MKR117" s="47"/>
      <c r="MKS117" s="47"/>
      <c r="MKT117" s="47"/>
      <c r="MKU117" s="47"/>
      <c r="MKV117" s="47"/>
      <c r="MKW117" s="47"/>
      <c r="MKX117" s="47"/>
      <c r="MKY117" s="47"/>
      <c r="MKZ117" s="47"/>
      <c r="MLA117" s="47"/>
      <c r="MLB117" s="47"/>
      <c r="MLC117" s="47"/>
      <c r="MLD117" s="47"/>
      <c r="MLE117" s="47"/>
      <c r="MLF117" s="47"/>
      <c r="MLG117" s="47"/>
      <c r="MLH117" s="47"/>
      <c r="MLI117" s="47"/>
      <c r="MLJ117" s="47"/>
      <c r="MLK117" s="47"/>
      <c r="MLL117" s="47"/>
      <c r="MLM117" s="47"/>
      <c r="MLN117" s="47"/>
      <c r="MLO117" s="47"/>
      <c r="MLP117" s="47"/>
      <c r="MLQ117" s="47"/>
      <c r="MLR117" s="47"/>
      <c r="MLS117" s="47"/>
      <c r="MLT117" s="47"/>
      <c r="MLU117" s="47"/>
      <c r="MLV117" s="47"/>
      <c r="MLW117" s="47"/>
      <c r="MLX117" s="47"/>
      <c r="MLY117" s="47"/>
      <c r="MLZ117" s="47"/>
      <c r="MMA117" s="47"/>
      <c r="MMB117" s="47"/>
      <c r="MMC117" s="47"/>
      <c r="MMD117" s="47"/>
      <c r="MME117" s="47"/>
      <c r="MMF117" s="47"/>
      <c r="MMG117" s="47"/>
      <c r="MMH117" s="47"/>
      <c r="MMI117" s="47"/>
      <c r="MMJ117" s="47"/>
      <c r="MMK117" s="47"/>
      <c r="MML117" s="47"/>
      <c r="MMM117" s="47"/>
      <c r="MMN117" s="47"/>
      <c r="MMO117" s="47"/>
      <c r="MMP117" s="47"/>
      <c r="MMQ117" s="47"/>
      <c r="MMR117" s="47"/>
      <c r="MMS117" s="47"/>
      <c r="MMT117" s="47"/>
      <c r="MMU117" s="47"/>
      <c r="MMV117" s="47"/>
      <c r="MMW117" s="47"/>
      <c r="MMX117" s="47"/>
      <c r="MMY117" s="47"/>
      <c r="MMZ117" s="47"/>
      <c r="MNA117" s="47"/>
      <c r="MNB117" s="47"/>
      <c r="MNC117" s="47"/>
      <c r="MND117" s="47"/>
      <c r="MNE117" s="47"/>
      <c r="MNF117" s="47"/>
      <c r="MNG117" s="47"/>
      <c r="MNH117" s="47"/>
      <c r="MNI117" s="47"/>
      <c r="MNJ117" s="47"/>
      <c r="MNK117" s="47"/>
      <c r="MNL117" s="47"/>
      <c r="MNM117" s="47"/>
      <c r="MNN117" s="47"/>
      <c r="MNO117" s="47"/>
      <c r="MNP117" s="47"/>
      <c r="MNQ117" s="47"/>
      <c r="MNR117" s="47"/>
      <c r="MNS117" s="47"/>
      <c r="MNT117" s="47"/>
      <c r="MNU117" s="47"/>
      <c r="MNV117" s="47"/>
      <c r="MNW117" s="47"/>
      <c r="MNX117" s="47"/>
      <c r="MNY117" s="47"/>
      <c r="MNZ117" s="47"/>
      <c r="MOA117" s="47"/>
      <c r="MOB117" s="47"/>
      <c r="MOC117" s="47"/>
      <c r="MOD117" s="47"/>
      <c r="MOE117" s="47"/>
      <c r="MOF117" s="47"/>
      <c r="MOG117" s="47"/>
      <c r="MOH117" s="47"/>
      <c r="MOI117" s="47"/>
      <c r="MOJ117" s="47"/>
      <c r="MOK117" s="47"/>
      <c r="MOL117" s="47"/>
      <c r="MOM117" s="47"/>
      <c r="MON117" s="47"/>
      <c r="MOO117" s="47"/>
      <c r="MOP117" s="47"/>
      <c r="MOQ117" s="47"/>
      <c r="MOR117" s="47"/>
      <c r="MOS117" s="47"/>
      <c r="MOT117" s="47"/>
      <c r="MOU117" s="47"/>
      <c r="MOV117" s="47"/>
      <c r="MOW117" s="47"/>
      <c r="MOX117" s="47"/>
      <c r="MOY117" s="47"/>
      <c r="MOZ117" s="47"/>
      <c r="MPA117" s="47"/>
      <c r="MPB117" s="47"/>
      <c r="MPC117" s="47"/>
      <c r="MPD117" s="47"/>
      <c r="MPE117" s="47"/>
      <c r="MPF117" s="47"/>
      <c r="MPG117" s="47"/>
      <c r="MPH117" s="47"/>
      <c r="MPI117" s="47"/>
      <c r="MPJ117" s="47"/>
      <c r="MPK117" s="47"/>
      <c r="MPL117" s="47"/>
      <c r="MPM117" s="47"/>
      <c r="MPN117" s="47"/>
      <c r="MPO117" s="47"/>
      <c r="MPP117" s="47"/>
      <c r="MPQ117" s="47"/>
      <c r="MPR117" s="47"/>
      <c r="MPS117" s="47"/>
      <c r="MPT117" s="47"/>
      <c r="MPU117" s="47"/>
      <c r="MPV117" s="47"/>
      <c r="MPW117" s="47"/>
      <c r="MPX117" s="47"/>
      <c r="MPY117" s="47"/>
      <c r="MPZ117" s="47"/>
      <c r="MQA117" s="47"/>
      <c r="MQB117" s="47"/>
      <c r="MQC117" s="47"/>
      <c r="MQD117" s="47"/>
      <c r="MQE117" s="47"/>
      <c r="MQF117" s="47"/>
      <c r="MQG117" s="47"/>
      <c r="MQH117" s="47"/>
      <c r="MQI117" s="47"/>
      <c r="MQJ117" s="47"/>
      <c r="MQK117" s="47"/>
      <c r="MQL117" s="47"/>
      <c r="MQM117" s="47"/>
      <c r="MQN117" s="47"/>
      <c r="MQO117" s="47"/>
      <c r="MQP117" s="47"/>
      <c r="MQQ117" s="47"/>
      <c r="MQR117" s="47"/>
      <c r="MQS117" s="47"/>
      <c r="MQT117" s="47"/>
      <c r="MQU117" s="47"/>
      <c r="MQV117" s="47"/>
      <c r="MQW117" s="47"/>
      <c r="MQX117" s="47"/>
      <c r="MQY117" s="47"/>
      <c r="MQZ117" s="47"/>
      <c r="MRA117" s="47"/>
      <c r="MRB117" s="47"/>
      <c r="MRC117" s="47"/>
      <c r="MRD117" s="47"/>
      <c r="MRE117" s="47"/>
      <c r="MRF117" s="47"/>
      <c r="MRG117" s="47"/>
      <c r="MRH117" s="47"/>
      <c r="MRI117" s="47"/>
      <c r="MRJ117" s="47"/>
      <c r="MRK117" s="47"/>
      <c r="MRL117" s="47"/>
      <c r="MRM117" s="47"/>
      <c r="MRN117" s="47"/>
      <c r="MRO117" s="47"/>
      <c r="MRP117" s="47"/>
      <c r="MRQ117" s="47"/>
      <c r="MRR117" s="47"/>
      <c r="MRS117" s="47"/>
      <c r="MRT117" s="47"/>
      <c r="MRU117" s="47"/>
      <c r="MRV117" s="47"/>
      <c r="MRW117" s="47"/>
      <c r="MRX117" s="47"/>
      <c r="MRY117" s="47"/>
      <c r="MRZ117" s="47"/>
      <c r="MSA117" s="47"/>
      <c r="MSB117" s="47"/>
      <c r="MSC117" s="47"/>
      <c r="MSD117" s="47"/>
      <c r="MSE117" s="47"/>
      <c r="MSF117" s="47"/>
      <c r="MSG117" s="47"/>
      <c r="MSH117" s="47"/>
      <c r="MSI117" s="47"/>
      <c r="MSJ117" s="47"/>
      <c r="MSK117" s="47"/>
      <c r="MSL117" s="47"/>
      <c r="MSM117" s="47"/>
      <c r="MSN117" s="47"/>
      <c r="MSO117" s="47"/>
      <c r="MSP117" s="47"/>
      <c r="MSQ117" s="47"/>
      <c r="MSR117" s="47"/>
      <c r="MSS117" s="47"/>
      <c r="MST117" s="47"/>
      <c r="MSU117" s="47"/>
      <c r="MSV117" s="47"/>
      <c r="MSW117" s="47"/>
      <c r="MSX117" s="47"/>
      <c r="MSY117" s="47"/>
      <c r="MSZ117" s="47"/>
      <c r="MTA117" s="47"/>
      <c r="MTB117" s="47"/>
      <c r="MTC117" s="47"/>
      <c r="MTD117" s="47"/>
      <c r="MTE117" s="47"/>
      <c r="MTF117" s="47"/>
      <c r="MTG117" s="47"/>
      <c r="MTH117" s="47"/>
      <c r="MTI117" s="47"/>
      <c r="MTJ117" s="47"/>
      <c r="MTK117" s="47"/>
      <c r="MTL117" s="47"/>
      <c r="MTM117" s="47"/>
      <c r="MTN117" s="47"/>
      <c r="MTO117" s="47"/>
      <c r="MTP117" s="47"/>
      <c r="MTQ117" s="47"/>
      <c r="MTR117" s="47"/>
      <c r="MTS117" s="47"/>
      <c r="MTT117" s="47"/>
      <c r="MTU117" s="47"/>
      <c r="MTV117" s="47"/>
      <c r="MTW117" s="47"/>
      <c r="MTX117" s="47"/>
      <c r="MTY117" s="47"/>
      <c r="MTZ117" s="47"/>
      <c r="MUA117" s="47"/>
      <c r="MUB117" s="47"/>
      <c r="MUC117" s="47"/>
      <c r="MUD117" s="47"/>
      <c r="MUE117" s="47"/>
      <c r="MUF117" s="47"/>
      <c r="MUG117" s="47"/>
      <c r="MUH117" s="47"/>
      <c r="MUI117" s="47"/>
      <c r="MUJ117" s="47"/>
      <c r="MUK117" s="47"/>
      <c r="MUL117" s="47"/>
      <c r="MUM117" s="47"/>
      <c r="MUN117" s="47"/>
      <c r="MUO117" s="47"/>
      <c r="MUP117" s="47"/>
      <c r="MUQ117" s="47"/>
      <c r="MUR117" s="47"/>
      <c r="MUS117" s="47"/>
      <c r="MUT117" s="47"/>
      <c r="MUU117" s="47"/>
      <c r="MUV117" s="47"/>
      <c r="MUW117" s="47"/>
      <c r="MUX117" s="47"/>
      <c r="MUY117" s="47"/>
      <c r="MUZ117" s="47"/>
      <c r="MVA117" s="47"/>
      <c r="MVB117" s="47"/>
      <c r="MVC117" s="47"/>
      <c r="MVD117" s="47"/>
      <c r="MVE117" s="47"/>
      <c r="MVF117" s="47"/>
      <c r="MVG117" s="47"/>
      <c r="MVH117" s="47"/>
      <c r="MVI117" s="47"/>
      <c r="MVJ117" s="47"/>
      <c r="MVK117" s="47"/>
      <c r="MVL117" s="47"/>
      <c r="MVM117" s="47"/>
      <c r="MVN117" s="47"/>
      <c r="MVO117" s="47"/>
      <c r="MVP117" s="47"/>
      <c r="MVQ117" s="47"/>
      <c r="MVR117" s="47"/>
      <c r="MVS117" s="47"/>
      <c r="MVT117" s="47"/>
      <c r="MVU117" s="47"/>
      <c r="MVV117" s="47"/>
      <c r="MVW117" s="47"/>
      <c r="MVX117" s="47"/>
      <c r="MVY117" s="47"/>
      <c r="MVZ117" s="47"/>
      <c r="MWA117" s="47"/>
      <c r="MWB117" s="47"/>
      <c r="MWC117" s="47"/>
      <c r="MWD117" s="47"/>
      <c r="MWE117" s="47"/>
      <c r="MWF117" s="47"/>
      <c r="MWG117" s="47"/>
      <c r="MWH117" s="47"/>
      <c r="MWI117" s="47"/>
      <c r="MWJ117" s="47"/>
      <c r="MWK117" s="47"/>
      <c r="MWL117" s="47"/>
      <c r="MWM117" s="47"/>
      <c r="MWN117" s="47"/>
      <c r="MWO117" s="47"/>
      <c r="MWP117" s="47"/>
      <c r="MWQ117" s="47"/>
      <c r="MWR117" s="47"/>
      <c r="MWS117" s="47"/>
      <c r="MWT117" s="47"/>
      <c r="MWU117" s="47"/>
      <c r="MWV117" s="47"/>
      <c r="MWW117" s="47"/>
      <c r="MWX117" s="47"/>
      <c r="MWY117" s="47"/>
      <c r="MWZ117" s="47"/>
      <c r="MXA117" s="47"/>
      <c r="MXB117" s="47"/>
      <c r="MXC117" s="47"/>
      <c r="MXD117" s="47"/>
      <c r="MXE117" s="47"/>
      <c r="MXF117" s="47"/>
      <c r="MXG117" s="47"/>
      <c r="MXH117" s="47"/>
      <c r="MXI117" s="47"/>
      <c r="MXJ117" s="47"/>
      <c r="MXK117" s="47"/>
      <c r="MXL117" s="47"/>
      <c r="MXM117" s="47"/>
      <c r="MXN117" s="47"/>
      <c r="MXO117" s="47"/>
      <c r="MXP117" s="47"/>
      <c r="MXQ117" s="47"/>
      <c r="MXR117" s="47"/>
      <c r="MXS117" s="47"/>
      <c r="MXT117" s="47"/>
      <c r="MXU117" s="47"/>
      <c r="MXV117" s="47"/>
      <c r="MXW117" s="47"/>
      <c r="MXX117" s="47"/>
      <c r="MXY117" s="47"/>
      <c r="MXZ117" s="47"/>
      <c r="MYA117" s="47"/>
      <c r="MYB117" s="47"/>
      <c r="MYC117" s="47"/>
      <c r="MYD117" s="47"/>
      <c r="MYE117" s="47"/>
      <c r="MYF117" s="47"/>
      <c r="MYG117" s="47"/>
      <c r="MYH117" s="47"/>
      <c r="MYI117" s="47"/>
      <c r="MYJ117" s="47"/>
      <c r="MYK117" s="47"/>
      <c r="MYL117" s="47"/>
      <c r="MYM117" s="47"/>
      <c r="MYN117" s="47"/>
      <c r="MYO117" s="47"/>
      <c r="MYP117" s="47"/>
      <c r="MYQ117" s="47"/>
      <c r="MYR117" s="47"/>
      <c r="MYS117" s="47"/>
      <c r="MYT117" s="47"/>
      <c r="MYU117" s="47"/>
      <c r="MYV117" s="47"/>
      <c r="MYW117" s="47"/>
      <c r="MYX117" s="47"/>
      <c r="MYY117" s="47"/>
      <c r="MYZ117" s="47"/>
      <c r="MZA117" s="47"/>
      <c r="MZB117" s="47"/>
      <c r="MZC117" s="47"/>
      <c r="MZD117" s="47"/>
      <c r="MZE117" s="47"/>
      <c r="MZF117" s="47"/>
      <c r="MZG117" s="47"/>
      <c r="MZH117" s="47"/>
      <c r="MZI117" s="47"/>
      <c r="MZJ117" s="47"/>
      <c r="MZK117" s="47"/>
      <c r="MZL117" s="47"/>
      <c r="MZM117" s="47"/>
      <c r="MZN117" s="47"/>
      <c r="MZO117" s="47"/>
      <c r="MZP117" s="47"/>
      <c r="MZQ117" s="47"/>
      <c r="MZR117" s="47"/>
      <c r="MZS117" s="47"/>
      <c r="MZT117" s="47"/>
      <c r="MZU117" s="47"/>
      <c r="MZV117" s="47"/>
      <c r="MZW117" s="47"/>
      <c r="MZX117" s="47"/>
      <c r="MZY117" s="47"/>
      <c r="MZZ117" s="47"/>
      <c r="NAA117" s="47"/>
      <c r="NAB117" s="47"/>
      <c r="NAC117" s="47"/>
      <c r="NAD117" s="47"/>
      <c r="NAE117" s="47"/>
      <c r="NAF117" s="47"/>
      <c r="NAG117" s="47"/>
      <c r="NAH117" s="47"/>
      <c r="NAI117" s="47"/>
      <c r="NAJ117" s="47"/>
      <c r="NAK117" s="47"/>
      <c r="NAL117" s="47"/>
      <c r="NAM117" s="47"/>
      <c r="NAN117" s="47"/>
      <c r="NAO117" s="47"/>
      <c r="NAP117" s="47"/>
      <c r="NAQ117" s="47"/>
      <c r="NAR117" s="47"/>
      <c r="NAS117" s="47"/>
      <c r="NAT117" s="47"/>
      <c r="NAU117" s="47"/>
      <c r="NAV117" s="47"/>
      <c r="NAW117" s="47"/>
      <c r="NAX117" s="47"/>
      <c r="NAY117" s="47"/>
      <c r="NAZ117" s="47"/>
      <c r="NBA117" s="47"/>
      <c r="NBB117" s="47"/>
      <c r="NBC117" s="47"/>
      <c r="NBD117" s="47"/>
      <c r="NBE117" s="47"/>
      <c r="NBF117" s="47"/>
      <c r="NBG117" s="47"/>
      <c r="NBH117" s="47"/>
      <c r="NBI117" s="47"/>
      <c r="NBJ117" s="47"/>
      <c r="NBK117" s="47"/>
      <c r="NBL117" s="47"/>
      <c r="NBM117" s="47"/>
      <c r="NBN117" s="47"/>
      <c r="NBO117" s="47"/>
      <c r="NBP117" s="47"/>
      <c r="NBQ117" s="47"/>
      <c r="NBR117" s="47"/>
      <c r="NBS117" s="47"/>
      <c r="NBT117" s="47"/>
      <c r="NBU117" s="47"/>
      <c r="NBV117" s="47"/>
      <c r="NBW117" s="47"/>
      <c r="NBX117" s="47"/>
      <c r="NBY117" s="47"/>
      <c r="NBZ117" s="47"/>
      <c r="NCA117" s="47"/>
      <c r="NCB117" s="47"/>
      <c r="NCC117" s="47"/>
      <c r="NCD117" s="47"/>
      <c r="NCE117" s="47"/>
      <c r="NCF117" s="47"/>
      <c r="NCG117" s="47"/>
      <c r="NCH117" s="47"/>
      <c r="NCI117" s="47"/>
      <c r="NCJ117" s="47"/>
      <c r="NCK117" s="47"/>
      <c r="NCL117" s="47"/>
      <c r="NCM117" s="47"/>
      <c r="NCN117" s="47"/>
      <c r="NCO117" s="47"/>
      <c r="NCP117" s="47"/>
      <c r="NCQ117" s="47"/>
      <c r="NCR117" s="47"/>
      <c r="NCS117" s="47"/>
      <c r="NCT117" s="47"/>
      <c r="NCU117" s="47"/>
      <c r="NCV117" s="47"/>
      <c r="NCW117" s="47"/>
      <c r="NCX117" s="47"/>
      <c r="NCY117" s="47"/>
      <c r="NCZ117" s="47"/>
      <c r="NDA117" s="47"/>
      <c r="NDB117" s="47"/>
      <c r="NDC117" s="47"/>
      <c r="NDD117" s="47"/>
      <c r="NDE117" s="47"/>
      <c r="NDF117" s="47"/>
      <c r="NDG117" s="47"/>
      <c r="NDH117" s="47"/>
      <c r="NDI117" s="47"/>
      <c r="NDJ117" s="47"/>
      <c r="NDK117" s="47"/>
      <c r="NDL117" s="47"/>
      <c r="NDM117" s="47"/>
      <c r="NDN117" s="47"/>
      <c r="NDO117" s="47"/>
      <c r="NDP117" s="47"/>
      <c r="NDQ117" s="47"/>
      <c r="NDR117" s="47"/>
      <c r="NDS117" s="47"/>
      <c r="NDT117" s="47"/>
      <c r="NDU117" s="47"/>
      <c r="NDV117" s="47"/>
      <c r="NDW117" s="47"/>
      <c r="NDX117" s="47"/>
      <c r="NDY117" s="47"/>
      <c r="NDZ117" s="47"/>
      <c r="NEA117" s="47"/>
      <c r="NEB117" s="47"/>
      <c r="NEC117" s="47"/>
      <c r="NED117" s="47"/>
      <c r="NEE117" s="47"/>
      <c r="NEF117" s="47"/>
      <c r="NEG117" s="47"/>
      <c r="NEH117" s="47"/>
      <c r="NEI117" s="47"/>
      <c r="NEJ117" s="47"/>
      <c r="NEK117" s="47"/>
      <c r="NEL117" s="47"/>
      <c r="NEM117" s="47"/>
      <c r="NEN117" s="47"/>
      <c r="NEO117" s="47"/>
      <c r="NEP117" s="47"/>
      <c r="NEQ117" s="47"/>
      <c r="NER117" s="47"/>
      <c r="NES117" s="47"/>
      <c r="NET117" s="47"/>
      <c r="NEU117" s="47"/>
      <c r="NEV117" s="47"/>
      <c r="NEW117" s="47"/>
      <c r="NEX117" s="47"/>
      <c r="NEY117" s="47"/>
      <c r="NEZ117" s="47"/>
      <c r="NFA117" s="47"/>
      <c r="NFB117" s="47"/>
      <c r="NFC117" s="47"/>
      <c r="NFD117" s="47"/>
      <c r="NFE117" s="47"/>
      <c r="NFF117" s="47"/>
      <c r="NFG117" s="47"/>
      <c r="NFH117" s="47"/>
      <c r="NFI117" s="47"/>
      <c r="NFJ117" s="47"/>
      <c r="NFK117" s="47"/>
      <c r="NFL117" s="47"/>
      <c r="NFM117" s="47"/>
      <c r="NFN117" s="47"/>
      <c r="NFO117" s="47"/>
      <c r="NFP117" s="47"/>
      <c r="NFQ117" s="47"/>
      <c r="NFR117" s="47"/>
      <c r="NFS117" s="47"/>
      <c r="NFT117" s="47"/>
      <c r="NFU117" s="47"/>
      <c r="NFV117" s="47"/>
      <c r="NFW117" s="47"/>
      <c r="NFX117" s="47"/>
      <c r="NFY117" s="47"/>
      <c r="NFZ117" s="47"/>
      <c r="NGA117" s="47"/>
      <c r="NGB117" s="47"/>
      <c r="NGC117" s="47"/>
      <c r="NGD117" s="47"/>
      <c r="NGE117" s="47"/>
      <c r="NGF117" s="47"/>
      <c r="NGG117" s="47"/>
      <c r="NGH117" s="47"/>
      <c r="NGI117" s="47"/>
      <c r="NGJ117" s="47"/>
      <c r="NGK117" s="47"/>
      <c r="NGL117" s="47"/>
      <c r="NGM117" s="47"/>
      <c r="NGN117" s="47"/>
      <c r="NGO117" s="47"/>
      <c r="NGP117" s="47"/>
      <c r="NGQ117" s="47"/>
      <c r="NGR117" s="47"/>
      <c r="NGS117" s="47"/>
      <c r="NGT117" s="47"/>
      <c r="NGU117" s="47"/>
      <c r="NGV117" s="47"/>
      <c r="NGW117" s="47"/>
      <c r="NGX117" s="47"/>
      <c r="NGY117" s="47"/>
      <c r="NGZ117" s="47"/>
      <c r="NHA117" s="47"/>
      <c r="NHB117" s="47"/>
      <c r="NHC117" s="47"/>
      <c r="NHD117" s="47"/>
      <c r="NHE117" s="47"/>
      <c r="NHF117" s="47"/>
      <c r="NHG117" s="47"/>
      <c r="NHH117" s="47"/>
      <c r="NHI117" s="47"/>
      <c r="NHJ117" s="47"/>
      <c r="NHK117" s="47"/>
      <c r="NHL117" s="47"/>
      <c r="NHM117" s="47"/>
      <c r="NHN117" s="47"/>
      <c r="NHO117" s="47"/>
      <c r="NHP117" s="47"/>
      <c r="NHQ117" s="47"/>
      <c r="NHR117" s="47"/>
      <c r="NHS117" s="47"/>
      <c r="NHT117" s="47"/>
      <c r="NHU117" s="47"/>
      <c r="NHV117" s="47"/>
      <c r="NHW117" s="47"/>
      <c r="NHX117" s="47"/>
      <c r="NHY117" s="47"/>
      <c r="NHZ117" s="47"/>
      <c r="NIA117" s="47"/>
      <c r="NIB117" s="47"/>
      <c r="NIC117" s="47"/>
      <c r="NID117" s="47"/>
      <c r="NIE117" s="47"/>
      <c r="NIF117" s="47"/>
      <c r="NIG117" s="47"/>
      <c r="NIH117" s="47"/>
      <c r="NII117" s="47"/>
      <c r="NIJ117" s="47"/>
      <c r="NIK117" s="47"/>
      <c r="NIL117" s="47"/>
      <c r="NIM117" s="47"/>
      <c r="NIN117" s="47"/>
      <c r="NIO117" s="47"/>
      <c r="NIP117" s="47"/>
      <c r="NIQ117" s="47"/>
      <c r="NIR117" s="47"/>
      <c r="NIS117" s="47"/>
      <c r="NIT117" s="47"/>
      <c r="NIU117" s="47"/>
      <c r="NIV117" s="47"/>
      <c r="NIW117" s="47"/>
      <c r="NIX117" s="47"/>
      <c r="NIY117" s="47"/>
      <c r="NIZ117" s="47"/>
      <c r="NJA117" s="47"/>
      <c r="NJB117" s="47"/>
      <c r="NJC117" s="47"/>
      <c r="NJD117" s="47"/>
      <c r="NJE117" s="47"/>
      <c r="NJF117" s="47"/>
      <c r="NJG117" s="47"/>
      <c r="NJH117" s="47"/>
      <c r="NJI117" s="47"/>
      <c r="NJJ117" s="47"/>
      <c r="NJK117" s="47"/>
      <c r="NJL117" s="47"/>
      <c r="NJM117" s="47"/>
      <c r="NJN117" s="47"/>
      <c r="NJO117" s="47"/>
      <c r="NJP117" s="47"/>
      <c r="NJQ117" s="47"/>
      <c r="NJR117" s="47"/>
      <c r="NJS117" s="47"/>
      <c r="NJT117" s="47"/>
      <c r="NJU117" s="47"/>
      <c r="NJV117" s="47"/>
      <c r="NJW117" s="47"/>
      <c r="NJX117" s="47"/>
      <c r="NJY117" s="47"/>
      <c r="NJZ117" s="47"/>
      <c r="NKA117" s="47"/>
      <c r="NKB117" s="47"/>
      <c r="NKC117" s="47"/>
      <c r="NKD117" s="47"/>
      <c r="NKE117" s="47"/>
      <c r="NKF117" s="47"/>
      <c r="NKG117" s="47"/>
      <c r="NKH117" s="47"/>
      <c r="NKI117" s="47"/>
      <c r="NKJ117" s="47"/>
      <c r="NKK117" s="47"/>
      <c r="NKL117" s="47"/>
      <c r="NKM117" s="47"/>
      <c r="NKN117" s="47"/>
      <c r="NKO117" s="47"/>
      <c r="NKP117" s="47"/>
      <c r="NKQ117" s="47"/>
      <c r="NKR117" s="47"/>
      <c r="NKS117" s="47"/>
      <c r="NKT117" s="47"/>
      <c r="NKU117" s="47"/>
      <c r="NKV117" s="47"/>
      <c r="NKW117" s="47"/>
      <c r="NKX117" s="47"/>
      <c r="NKY117" s="47"/>
      <c r="NKZ117" s="47"/>
      <c r="NLA117" s="47"/>
      <c r="NLB117" s="47"/>
      <c r="NLC117" s="47"/>
      <c r="NLD117" s="47"/>
      <c r="NLE117" s="47"/>
      <c r="NLF117" s="47"/>
      <c r="NLG117" s="47"/>
      <c r="NLH117" s="47"/>
      <c r="NLI117" s="47"/>
      <c r="NLJ117" s="47"/>
      <c r="NLK117" s="47"/>
      <c r="NLL117" s="47"/>
      <c r="NLM117" s="47"/>
      <c r="NLN117" s="47"/>
      <c r="NLO117" s="47"/>
      <c r="NLP117" s="47"/>
      <c r="NLQ117" s="47"/>
      <c r="NLR117" s="47"/>
      <c r="NLS117" s="47"/>
      <c r="NLT117" s="47"/>
      <c r="NLU117" s="47"/>
      <c r="NLV117" s="47"/>
      <c r="NLW117" s="47"/>
      <c r="NLX117" s="47"/>
      <c r="NLY117" s="47"/>
      <c r="NLZ117" s="47"/>
      <c r="NMA117" s="47"/>
      <c r="NMB117" s="47"/>
      <c r="NMC117" s="47"/>
      <c r="NMD117" s="47"/>
      <c r="NME117" s="47"/>
      <c r="NMF117" s="47"/>
      <c r="NMG117" s="47"/>
      <c r="NMH117" s="47"/>
      <c r="NMI117" s="47"/>
      <c r="NMJ117" s="47"/>
      <c r="NMK117" s="47"/>
      <c r="NML117" s="47"/>
      <c r="NMM117" s="47"/>
      <c r="NMN117" s="47"/>
      <c r="NMO117" s="47"/>
      <c r="NMP117" s="47"/>
      <c r="NMQ117" s="47"/>
      <c r="NMR117" s="47"/>
      <c r="NMS117" s="47"/>
      <c r="NMT117" s="47"/>
      <c r="NMU117" s="47"/>
      <c r="NMV117" s="47"/>
      <c r="NMW117" s="47"/>
      <c r="NMX117" s="47"/>
      <c r="NMY117" s="47"/>
      <c r="NMZ117" s="47"/>
      <c r="NNA117" s="47"/>
      <c r="NNB117" s="47"/>
      <c r="NNC117" s="47"/>
      <c r="NND117" s="47"/>
      <c r="NNE117" s="47"/>
      <c r="NNF117" s="47"/>
      <c r="NNG117" s="47"/>
      <c r="NNH117" s="47"/>
      <c r="NNI117" s="47"/>
      <c r="NNJ117" s="47"/>
      <c r="NNK117" s="47"/>
      <c r="NNL117" s="47"/>
      <c r="NNM117" s="47"/>
      <c r="NNN117" s="47"/>
      <c r="NNO117" s="47"/>
      <c r="NNP117" s="47"/>
      <c r="NNQ117" s="47"/>
      <c r="NNR117" s="47"/>
      <c r="NNS117" s="47"/>
      <c r="NNT117" s="47"/>
      <c r="NNU117" s="47"/>
      <c r="NNV117" s="47"/>
      <c r="NNW117" s="47"/>
      <c r="NNX117" s="47"/>
      <c r="NNY117" s="47"/>
      <c r="NNZ117" s="47"/>
      <c r="NOA117" s="47"/>
      <c r="NOB117" s="47"/>
      <c r="NOC117" s="47"/>
      <c r="NOD117" s="47"/>
      <c r="NOE117" s="47"/>
      <c r="NOF117" s="47"/>
      <c r="NOG117" s="47"/>
      <c r="NOH117" s="47"/>
      <c r="NOI117" s="47"/>
      <c r="NOJ117" s="47"/>
      <c r="NOK117" s="47"/>
      <c r="NOL117" s="47"/>
      <c r="NOM117" s="47"/>
      <c r="NON117" s="47"/>
      <c r="NOO117" s="47"/>
      <c r="NOP117" s="47"/>
      <c r="NOQ117" s="47"/>
      <c r="NOR117" s="47"/>
      <c r="NOS117" s="47"/>
      <c r="NOT117" s="47"/>
      <c r="NOU117" s="47"/>
      <c r="NOV117" s="47"/>
      <c r="NOW117" s="47"/>
      <c r="NOX117" s="47"/>
      <c r="NOY117" s="47"/>
      <c r="NOZ117" s="47"/>
      <c r="NPA117" s="47"/>
      <c r="NPB117" s="47"/>
      <c r="NPC117" s="47"/>
      <c r="NPD117" s="47"/>
      <c r="NPE117" s="47"/>
      <c r="NPF117" s="47"/>
      <c r="NPG117" s="47"/>
      <c r="NPH117" s="47"/>
      <c r="NPI117" s="47"/>
      <c r="NPJ117" s="47"/>
      <c r="NPK117" s="47"/>
      <c r="NPL117" s="47"/>
      <c r="NPM117" s="47"/>
      <c r="NPN117" s="47"/>
      <c r="NPO117" s="47"/>
      <c r="NPP117" s="47"/>
      <c r="NPQ117" s="47"/>
      <c r="NPR117" s="47"/>
      <c r="NPS117" s="47"/>
      <c r="NPT117" s="47"/>
      <c r="NPU117" s="47"/>
      <c r="NPV117" s="47"/>
      <c r="NPW117" s="47"/>
      <c r="NPX117" s="47"/>
      <c r="NPY117" s="47"/>
      <c r="NPZ117" s="47"/>
      <c r="NQA117" s="47"/>
      <c r="NQB117" s="47"/>
      <c r="NQC117" s="47"/>
      <c r="NQD117" s="47"/>
      <c r="NQE117" s="47"/>
      <c r="NQF117" s="47"/>
      <c r="NQG117" s="47"/>
      <c r="NQH117" s="47"/>
      <c r="NQI117" s="47"/>
      <c r="NQJ117" s="47"/>
      <c r="NQK117" s="47"/>
      <c r="NQL117" s="47"/>
      <c r="NQM117" s="47"/>
      <c r="NQN117" s="47"/>
      <c r="NQO117" s="47"/>
      <c r="NQP117" s="47"/>
      <c r="NQQ117" s="47"/>
      <c r="NQR117" s="47"/>
      <c r="NQS117" s="47"/>
      <c r="NQT117" s="47"/>
      <c r="NQU117" s="47"/>
      <c r="NQV117" s="47"/>
      <c r="NQW117" s="47"/>
      <c r="NQX117" s="47"/>
      <c r="NQY117" s="47"/>
      <c r="NQZ117" s="47"/>
      <c r="NRA117" s="47"/>
      <c r="NRB117" s="47"/>
      <c r="NRC117" s="47"/>
      <c r="NRD117" s="47"/>
      <c r="NRE117" s="47"/>
      <c r="NRF117" s="47"/>
      <c r="NRG117" s="47"/>
      <c r="NRH117" s="47"/>
      <c r="NRI117" s="47"/>
      <c r="NRJ117" s="47"/>
      <c r="NRK117" s="47"/>
      <c r="NRL117" s="47"/>
      <c r="NRM117" s="47"/>
      <c r="NRN117" s="47"/>
      <c r="NRO117" s="47"/>
      <c r="NRP117" s="47"/>
      <c r="NRQ117" s="47"/>
      <c r="NRR117" s="47"/>
      <c r="NRS117" s="47"/>
      <c r="NRT117" s="47"/>
      <c r="NRU117" s="47"/>
      <c r="NRV117" s="47"/>
      <c r="NRW117" s="47"/>
      <c r="NRX117" s="47"/>
      <c r="NRY117" s="47"/>
      <c r="NRZ117" s="47"/>
      <c r="NSA117" s="47"/>
      <c r="NSB117" s="47"/>
      <c r="NSC117" s="47"/>
      <c r="NSD117" s="47"/>
      <c r="NSE117" s="47"/>
      <c r="NSF117" s="47"/>
      <c r="NSG117" s="47"/>
      <c r="NSH117" s="47"/>
      <c r="NSI117" s="47"/>
      <c r="NSJ117" s="47"/>
      <c r="NSK117" s="47"/>
      <c r="NSL117" s="47"/>
      <c r="NSM117" s="47"/>
      <c r="NSN117" s="47"/>
      <c r="NSO117" s="47"/>
      <c r="NSP117" s="47"/>
      <c r="NSQ117" s="47"/>
      <c r="NSR117" s="47"/>
      <c r="NSS117" s="47"/>
      <c r="NST117" s="47"/>
      <c r="NSU117" s="47"/>
      <c r="NSV117" s="47"/>
      <c r="NSW117" s="47"/>
      <c r="NSX117" s="47"/>
      <c r="NSY117" s="47"/>
      <c r="NSZ117" s="47"/>
      <c r="NTA117" s="47"/>
      <c r="NTB117" s="47"/>
      <c r="NTC117" s="47"/>
      <c r="NTD117" s="47"/>
      <c r="NTE117" s="47"/>
      <c r="NTF117" s="47"/>
      <c r="NTG117" s="47"/>
      <c r="NTH117" s="47"/>
      <c r="NTI117" s="47"/>
      <c r="NTJ117" s="47"/>
      <c r="NTK117" s="47"/>
      <c r="NTL117" s="47"/>
      <c r="NTM117" s="47"/>
      <c r="NTN117" s="47"/>
      <c r="NTO117" s="47"/>
      <c r="NTP117" s="47"/>
      <c r="NTQ117" s="47"/>
      <c r="NTR117" s="47"/>
      <c r="NTS117" s="47"/>
      <c r="NTT117" s="47"/>
      <c r="NTU117" s="47"/>
      <c r="NTV117" s="47"/>
      <c r="NTW117" s="47"/>
      <c r="NTX117" s="47"/>
      <c r="NTY117" s="47"/>
      <c r="NTZ117" s="47"/>
      <c r="NUA117" s="47"/>
      <c r="NUB117" s="47"/>
      <c r="NUC117" s="47"/>
      <c r="NUD117" s="47"/>
      <c r="NUE117" s="47"/>
      <c r="NUF117" s="47"/>
      <c r="NUG117" s="47"/>
      <c r="NUH117" s="47"/>
      <c r="NUI117" s="47"/>
      <c r="NUJ117" s="47"/>
      <c r="NUK117" s="47"/>
      <c r="NUL117" s="47"/>
      <c r="NUM117" s="47"/>
      <c r="NUN117" s="47"/>
      <c r="NUO117" s="47"/>
      <c r="NUP117" s="47"/>
      <c r="NUQ117" s="47"/>
      <c r="NUR117" s="47"/>
      <c r="NUS117" s="47"/>
      <c r="NUT117" s="47"/>
      <c r="NUU117" s="47"/>
      <c r="NUV117" s="47"/>
      <c r="NUW117" s="47"/>
      <c r="NUX117" s="47"/>
      <c r="NUY117" s="47"/>
      <c r="NUZ117" s="47"/>
      <c r="NVA117" s="47"/>
      <c r="NVB117" s="47"/>
      <c r="NVC117" s="47"/>
      <c r="NVD117" s="47"/>
      <c r="NVE117" s="47"/>
      <c r="NVF117" s="47"/>
      <c r="NVG117" s="47"/>
      <c r="NVH117" s="47"/>
      <c r="NVI117" s="47"/>
      <c r="NVJ117" s="47"/>
      <c r="NVK117" s="47"/>
      <c r="NVL117" s="47"/>
      <c r="NVM117" s="47"/>
      <c r="NVN117" s="47"/>
      <c r="NVO117" s="47"/>
      <c r="NVP117" s="47"/>
      <c r="NVQ117" s="47"/>
      <c r="NVR117" s="47"/>
      <c r="NVS117" s="47"/>
      <c r="NVT117" s="47"/>
      <c r="NVU117" s="47"/>
      <c r="NVV117" s="47"/>
      <c r="NVW117" s="47"/>
      <c r="NVX117" s="47"/>
      <c r="NVY117" s="47"/>
      <c r="NVZ117" s="47"/>
      <c r="NWA117" s="47"/>
      <c r="NWB117" s="47"/>
      <c r="NWC117" s="47"/>
      <c r="NWD117" s="47"/>
      <c r="NWE117" s="47"/>
      <c r="NWF117" s="47"/>
      <c r="NWG117" s="47"/>
      <c r="NWH117" s="47"/>
      <c r="NWI117" s="47"/>
      <c r="NWJ117" s="47"/>
      <c r="NWK117" s="47"/>
      <c r="NWL117" s="47"/>
      <c r="NWM117" s="47"/>
      <c r="NWN117" s="47"/>
      <c r="NWO117" s="47"/>
      <c r="NWP117" s="47"/>
      <c r="NWQ117" s="47"/>
      <c r="NWR117" s="47"/>
      <c r="NWS117" s="47"/>
      <c r="NWT117" s="47"/>
      <c r="NWU117" s="47"/>
      <c r="NWV117" s="47"/>
      <c r="NWW117" s="47"/>
      <c r="NWX117" s="47"/>
      <c r="NWY117" s="47"/>
      <c r="NWZ117" s="47"/>
      <c r="NXA117" s="47"/>
      <c r="NXB117" s="47"/>
      <c r="NXC117" s="47"/>
      <c r="NXD117" s="47"/>
      <c r="NXE117" s="47"/>
      <c r="NXF117" s="47"/>
      <c r="NXG117" s="47"/>
      <c r="NXH117" s="47"/>
      <c r="NXI117" s="47"/>
      <c r="NXJ117" s="47"/>
      <c r="NXK117" s="47"/>
      <c r="NXL117" s="47"/>
      <c r="NXM117" s="47"/>
      <c r="NXN117" s="47"/>
      <c r="NXO117" s="47"/>
      <c r="NXP117" s="47"/>
      <c r="NXQ117" s="47"/>
      <c r="NXR117" s="47"/>
      <c r="NXS117" s="47"/>
      <c r="NXT117" s="47"/>
      <c r="NXU117" s="47"/>
      <c r="NXV117" s="47"/>
      <c r="NXW117" s="47"/>
      <c r="NXX117" s="47"/>
      <c r="NXY117" s="47"/>
      <c r="NXZ117" s="47"/>
      <c r="NYA117" s="47"/>
      <c r="NYB117" s="47"/>
      <c r="NYC117" s="47"/>
      <c r="NYD117" s="47"/>
      <c r="NYE117" s="47"/>
      <c r="NYF117" s="47"/>
      <c r="NYG117" s="47"/>
      <c r="NYH117" s="47"/>
      <c r="NYI117" s="47"/>
      <c r="NYJ117" s="47"/>
      <c r="NYK117" s="47"/>
      <c r="NYL117" s="47"/>
      <c r="NYM117" s="47"/>
      <c r="NYN117" s="47"/>
      <c r="NYO117" s="47"/>
      <c r="NYP117" s="47"/>
      <c r="NYQ117" s="47"/>
      <c r="NYR117" s="47"/>
      <c r="NYS117" s="47"/>
      <c r="NYT117" s="47"/>
      <c r="NYU117" s="47"/>
      <c r="NYV117" s="47"/>
      <c r="NYW117" s="47"/>
      <c r="NYX117" s="47"/>
      <c r="NYY117" s="47"/>
      <c r="NYZ117" s="47"/>
      <c r="NZA117" s="47"/>
      <c r="NZB117" s="47"/>
      <c r="NZC117" s="47"/>
      <c r="NZD117" s="47"/>
      <c r="NZE117" s="47"/>
      <c r="NZF117" s="47"/>
      <c r="NZG117" s="47"/>
      <c r="NZH117" s="47"/>
      <c r="NZI117" s="47"/>
      <c r="NZJ117" s="47"/>
      <c r="NZK117" s="47"/>
      <c r="NZL117" s="47"/>
      <c r="NZM117" s="47"/>
      <c r="NZN117" s="47"/>
      <c r="NZO117" s="47"/>
      <c r="NZP117" s="47"/>
      <c r="NZQ117" s="47"/>
      <c r="NZR117" s="47"/>
      <c r="NZS117" s="47"/>
      <c r="NZT117" s="47"/>
      <c r="NZU117" s="47"/>
      <c r="NZV117" s="47"/>
      <c r="NZW117" s="47"/>
      <c r="NZX117" s="47"/>
      <c r="NZY117" s="47"/>
      <c r="NZZ117" s="47"/>
      <c r="OAA117" s="47"/>
      <c r="OAB117" s="47"/>
      <c r="OAC117" s="47"/>
      <c r="OAD117" s="47"/>
      <c r="OAE117" s="47"/>
      <c r="OAF117" s="47"/>
      <c r="OAG117" s="47"/>
      <c r="OAH117" s="47"/>
      <c r="OAI117" s="47"/>
      <c r="OAJ117" s="47"/>
      <c r="OAK117" s="47"/>
      <c r="OAL117" s="47"/>
      <c r="OAM117" s="47"/>
      <c r="OAN117" s="47"/>
      <c r="OAO117" s="47"/>
      <c r="OAP117" s="47"/>
      <c r="OAQ117" s="47"/>
      <c r="OAR117" s="47"/>
      <c r="OAS117" s="47"/>
      <c r="OAT117" s="47"/>
      <c r="OAU117" s="47"/>
      <c r="OAV117" s="47"/>
      <c r="OAW117" s="47"/>
      <c r="OAX117" s="47"/>
      <c r="OAY117" s="47"/>
      <c r="OAZ117" s="47"/>
      <c r="OBA117" s="47"/>
      <c r="OBB117" s="47"/>
      <c r="OBC117" s="47"/>
      <c r="OBD117" s="47"/>
      <c r="OBE117" s="47"/>
      <c r="OBF117" s="47"/>
      <c r="OBG117" s="47"/>
      <c r="OBH117" s="47"/>
      <c r="OBI117" s="47"/>
      <c r="OBJ117" s="47"/>
      <c r="OBK117" s="47"/>
      <c r="OBL117" s="47"/>
      <c r="OBM117" s="47"/>
      <c r="OBN117" s="47"/>
      <c r="OBO117" s="47"/>
      <c r="OBP117" s="47"/>
      <c r="OBQ117" s="47"/>
      <c r="OBR117" s="47"/>
      <c r="OBS117" s="47"/>
      <c r="OBT117" s="47"/>
      <c r="OBU117" s="47"/>
      <c r="OBV117" s="47"/>
      <c r="OBW117" s="47"/>
      <c r="OBX117" s="47"/>
      <c r="OBY117" s="47"/>
      <c r="OBZ117" s="47"/>
      <c r="OCA117" s="47"/>
      <c r="OCB117" s="47"/>
      <c r="OCC117" s="47"/>
      <c r="OCD117" s="47"/>
      <c r="OCE117" s="47"/>
      <c r="OCF117" s="47"/>
      <c r="OCG117" s="47"/>
      <c r="OCH117" s="47"/>
      <c r="OCI117" s="47"/>
      <c r="OCJ117" s="47"/>
      <c r="OCK117" s="47"/>
      <c r="OCL117" s="47"/>
      <c r="OCM117" s="47"/>
      <c r="OCN117" s="47"/>
      <c r="OCO117" s="47"/>
      <c r="OCP117" s="47"/>
      <c r="OCQ117" s="47"/>
      <c r="OCR117" s="47"/>
      <c r="OCS117" s="47"/>
      <c r="OCT117" s="47"/>
      <c r="OCU117" s="47"/>
      <c r="OCV117" s="47"/>
      <c r="OCW117" s="47"/>
      <c r="OCX117" s="47"/>
      <c r="OCY117" s="47"/>
      <c r="OCZ117" s="47"/>
      <c r="ODA117" s="47"/>
      <c r="ODB117" s="47"/>
      <c r="ODC117" s="47"/>
      <c r="ODD117" s="47"/>
      <c r="ODE117" s="47"/>
      <c r="ODF117" s="47"/>
      <c r="ODG117" s="47"/>
      <c r="ODH117" s="47"/>
      <c r="ODI117" s="47"/>
      <c r="ODJ117" s="47"/>
      <c r="ODK117" s="47"/>
      <c r="ODL117" s="47"/>
      <c r="ODM117" s="47"/>
      <c r="ODN117" s="47"/>
      <c r="ODO117" s="47"/>
      <c r="ODP117" s="47"/>
      <c r="ODQ117" s="47"/>
      <c r="ODR117" s="47"/>
      <c r="ODS117" s="47"/>
      <c r="ODT117" s="47"/>
      <c r="ODU117" s="47"/>
      <c r="ODV117" s="47"/>
      <c r="ODW117" s="47"/>
      <c r="ODX117" s="47"/>
      <c r="ODY117" s="47"/>
      <c r="ODZ117" s="47"/>
      <c r="OEA117" s="47"/>
      <c r="OEB117" s="47"/>
      <c r="OEC117" s="47"/>
      <c r="OED117" s="47"/>
      <c r="OEE117" s="47"/>
      <c r="OEF117" s="47"/>
      <c r="OEG117" s="47"/>
      <c r="OEH117" s="47"/>
      <c r="OEI117" s="47"/>
      <c r="OEJ117" s="47"/>
      <c r="OEK117" s="47"/>
      <c r="OEL117" s="47"/>
      <c r="OEM117" s="47"/>
      <c r="OEN117" s="47"/>
      <c r="OEO117" s="47"/>
      <c r="OEP117" s="47"/>
      <c r="OEQ117" s="47"/>
      <c r="OER117" s="47"/>
      <c r="OES117" s="47"/>
      <c r="OET117" s="47"/>
      <c r="OEU117" s="47"/>
      <c r="OEV117" s="47"/>
      <c r="OEW117" s="47"/>
      <c r="OEX117" s="47"/>
      <c r="OEY117" s="47"/>
      <c r="OEZ117" s="47"/>
      <c r="OFA117" s="47"/>
      <c r="OFB117" s="47"/>
      <c r="OFC117" s="47"/>
      <c r="OFD117" s="47"/>
      <c r="OFE117" s="47"/>
      <c r="OFF117" s="47"/>
      <c r="OFG117" s="47"/>
      <c r="OFH117" s="47"/>
      <c r="OFI117" s="47"/>
      <c r="OFJ117" s="47"/>
      <c r="OFK117" s="47"/>
      <c r="OFL117" s="47"/>
      <c r="OFM117" s="47"/>
      <c r="OFN117" s="47"/>
      <c r="OFO117" s="47"/>
      <c r="OFP117" s="47"/>
      <c r="OFQ117" s="47"/>
      <c r="OFR117" s="47"/>
      <c r="OFS117" s="47"/>
      <c r="OFT117" s="47"/>
      <c r="OFU117" s="47"/>
      <c r="OFV117" s="47"/>
      <c r="OFW117" s="47"/>
      <c r="OFX117" s="47"/>
      <c r="OFY117" s="47"/>
      <c r="OFZ117" s="47"/>
      <c r="OGA117" s="47"/>
      <c r="OGB117" s="47"/>
      <c r="OGC117" s="47"/>
      <c r="OGD117" s="47"/>
      <c r="OGE117" s="47"/>
      <c r="OGF117" s="47"/>
      <c r="OGG117" s="47"/>
      <c r="OGH117" s="47"/>
      <c r="OGI117" s="47"/>
      <c r="OGJ117" s="47"/>
      <c r="OGK117" s="47"/>
      <c r="OGL117" s="47"/>
      <c r="OGM117" s="47"/>
      <c r="OGN117" s="47"/>
      <c r="OGO117" s="47"/>
      <c r="OGP117" s="47"/>
      <c r="OGQ117" s="47"/>
      <c r="OGR117" s="47"/>
      <c r="OGS117" s="47"/>
      <c r="OGT117" s="47"/>
      <c r="OGU117" s="47"/>
      <c r="OGV117" s="47"/>
      <c r="OGW117" s="47"/>
      <c r="OGX117" s="47"/>
      <c r="OGY117" s="47"/>
      <c r="OGZ117" s="47"/>
      <c r="OHA117" s="47"/>
      <c r="OHB117" s="47"/>
      <c r="OHC117" s="47"/>
      <c r="OHD117" s="47"/>
      <c r="OHE117" s="47"/>
      <c r="OHF117" s="47"/>
      <c r="OHG117" s="47"/>
      <c r="OHH117" s="47"/>
      <c r="OHI117" s="47"/>
      <c r="OHJ117" s="47"/>
      <c r="OHK117" s="47"/>
      <c r="OHL117" s="47"/>
      <c r="OHM117" s="47"/>
      <c r="OHN117" s="47"/>
      <c r="OHO117" s="47"/>
      <c r="OHP117" s="47"/>
      <c r="OHQ117" s="47"/>
      <c r="OHR117" s="47"/>
      <c r="OHS117" s="47"/>
      <c r="OHT117" s="47"/>
      <c r="OHU117" s="47"/>
      <c r="OHV117" s="47"/>
      <c r="OHW117" s="47"/>
      <c r="OHX117" s="47"/>
      <c r="OHY117" s="47"/>
      <c r="OHZ117" s="47"/>
      <c r="OIA117" s="47"/>
      <c r="OIB117" s="47"/>
      <c r="OIC117" s="47"/>
      <c r="OID117" s="47"/>
      <c r="OIE117" s="47"/>
      <c r="OIF117" s="47"/>
      <c r="OIG117" s="47"/>
      <c r="OIH117" s="47"/>
      <c r="OII117" s="47"/>
      <c r="OIJ117" s="47"/>
      <c r="OIK117" s="47"/>
      <c r="OIL117" s="47"/>
      <c r="OIM117" s="47"/>
      <c r="OIN117" s="47"/>
      <c r="OIO117" s="47"/>
      <c r="OIP117" s="47"/>
      <c r="OIQ117" s="47"/>
      <c r="OIR117" s="47"/>
      <c r="OIS117" s="47"/>
      <c r="OIT117" s="47"/>
      <c r="OIU117" s="47"/>
      <c r="OIV117" s="47"/>
      <c r="OIW117" s="47"/>
      <c r="OIX117" s="47"/>
      <c r="OIY117" s="47"/>
      <c r="OIZ117" s="47"/>
      <c r="OJA117" s="47"/>
      <c r="OJB117" s="47"/>
      <c r="OJC117" s="47"/>
      <c r="OJD117" s="47"/>
      <c r="OJE117" s="47"/>
      <c r="OJF117" s="47"/>
      <c r="OJG117" s="47"/>
      <c r="OJH117" s="47"/>
      <c r="OJI117" s="47"/>
      <c r="OJJ117" s="47"/>
      <c r="OJK117" s="47"/>
      <c r="OJL117" s="47"/>
      <c r="OJM117" s="47"/>
      <c r="OJN117" s="47"/>
      <c r="OJO117" s="47"/>
      <c r="OJP117" s="47"/>
      <c r="OJQ117" s="47"/>
      <c r="OJR117" s="47"/>
      <c r="OJS117" s="47"/>
      <c r="OJT117" s="47"/>
      <c r="OJU117" s="47"/>
      <c r="OJV117" s="47"/>
      <c r="OJW117" s="47"/>
      <c r="OJX117" s="47"/>
      <c r="OJY117" s="47"/>
      <c r="OJZ117" s="47"/>
      <c r="OKA117" s="47"/>
      <c r="OKB117" s="47"/>
      <c r="OKC117" s="47"/>
      <c r="OKD117" s="47"/>
      <c r="OKE117" s="47"/>
      <c r="OKF117" s="47"/>
      <c r="OKG117" s="47"/>
      <c r="OKH117" s="47"/>
      <c r="OKI117" s="47"/>
      <c r="OKJ117" s="47"/>
      <c r="OKK117" s="47"/>
      <c r="OKL117" s="47"/>
      <c r="OKM117" s="47"/>
      <c r="OKN117" s="47"/>
      <c r="OKO117" s="47"/>
      <c r="OKP117" s="47"/>
      <c r="OKQ117" s="47"/>
      <c r="OKR117" s="47"/>
      <c r="OKS117" s="47"/>
      <c r="OKT117" s="47"/>
      <c r="OKU117" s="47"/>
      <c r="OKV117" s="47"/>
      <c r="OKW117" s="47"/>
      <c r="OKX117" s="47"/>
      <c r="OKY117" s="47"/>
      <c r="OKZ117" s="47"/>
      <c r="OLA117" s="47"/>
      <c r="OLB117" s="47"/>
      <c r="OLC117" s="47"/>
      <c r="OLD117" s="47"/>
      <c r="OLE117" s="47"/>
      <c r="OLF117" s="47"/>
      <c r="OLG117" s="47"/>
      <c r="OLH117" s="47"/>
      <c r="OLI117" s="47"/>
      <c r="OLJ117" s="47"/>
      <c r="OLK117" s="47"/>
      <c r="OLL117" s="47"/>
      <c r="OLM117" s="47"/>
      <c r="OLN117" s="47"/>
      <c r="OLO117" s="47"/>
      <c r="OLP117" s="47"/>
      <c r="OLQ117" s="47"/>
      <c r="OLR117" s="47"/>
      <c r="OLS117" s="47"/>
      <c r="OLT117" s="47"/>
      <c r="OLU117" s="47"/>
      <c r="OLV117" s="47"/>
      <c r="OLW117" s="47"/>
      <c r="OLX117" s="47"/>
      <c r="OLY117" s="47"/>
      <c r="OLZ117" s="47"/>
      <c r="OMA117" s="47"/>
      <c r="OMB117" s="47"/>
      <c r="OMC117" s="47"/>
      <c r="OMD117" s="47"/>
      <c r="OME117" s="47"/>
      <c r="OMF117" s="47"/>
      <c r="OMG117" s="47"/>
      <c r="OMH117" s="47"/>
      <c r="OMI117" s="47"/>
      <c r="OMJ117" s="47"/>
      <c r="OMK117" s="47"/>
      <c r="OML117" s="47"/>
      <c r="OMM117" s="47"/>
      <c r="OMN117" s="47"/>
      <c r="OMO117" s="47"/>
      <c r="OMP117" s="47"/>
      <c r="OMQ117" s="47"/>
      <c r="OMR117" s="47"/>
      <c r="OMS117" s="47"/>
      <c r="OMT117" s="47"/>
      <c r="OMU117" s="47"/>
      <c r="OMV117" s="47"/>
      <c r="OMW117" s="47"/>
      <c r="OMX117" s="47"/>
      <c r="OMY117" s="47"/>
      <c r="OMZ117" s="47"/>
      <c r="ONA117" s="47"/>
      <c r="ONB117" s="47"/>
      <c r="ONC117" s="47"/>
      <c r="OND117" s="47"/>
      <c r="ONE117" s="47"/>
      <c r="ONF117" s="47"/>
      <c r="ONG117" s="47"/>
      <c r="ONH117" s="47"/>
      <c r="ONI117" s="47"/>
      <c r="ONJ117" s="47"/>
      <c r="ONK117" s="47"/>
      <c r="ONL117" s="47"/>
      <c r="ONM117" s="47"/>
      <c r="ONN117" s="47"/>
      <c r="ONO117" s="47"/>
      <c r="ONP117" s="47"/>
      <c r="ONQ117" s="47"/>
      <c r="ONR117" s="47"/>
      <c r="ONS117" s="47"/>
      <c r="ONT117" s="47"/>
      <c r="ONU117" s="47"/>
      <c r="ONV117" s="47"/>
      <c r="ONW117" s="47"/>
      <c r="ONX117" s="47"/>
      <c r="ONY117" s="47"/>
      <c r="ONZ117" s="47"/>
      <c r="OOA117" s="47"/>
      <c r="OOB117" s="47"/>
      <c r="OOC117" s="47"/>
      <c r="OOD117" s="47"/>
      <c r="OOE117" s="47"/>
      <c r="OOF117" s="47"/>
      <c r="OOG117" s="47"/>
      <c r="OOH117" s="47"/>
      <c r="OOI117" s="47"/>
      <c r="OOJ117" s="47"/>
      <c r="OOK117" s="47"/>
      <c r="OOL117" s="47"/>
      <c r="OOM117" s="47"/>
      <c r="OON117" s="47"/>
      <c r="OOO117" s="47"/>
      <c r="OOP117" s="47"/>
      <c r="OOQ117" s="47"/>
      <c r="OOR117" s="47"/>
      <c r="OOS117" s="47"/>
      <c r="OOT117" s="47"/>
      <c r="OOU117" s="47"/>
      <c r="OOV117" s="47"/>
      <c r="OOW117" s="47"/>
      <c r="OOX117" s="47"/>
      <c r="OOY117" s="47"/>
      <c r="OOZ117" s="47"/>
      <c r="OPA117" s="47"/>
      <c r="OPB117" s="47"/>
      <c r="OPC117" s="47"/>
      <c r="OPD117" s="47"/>
      <c r="OPE117" s="47"/>
      <c r="OPF117" s="47"/>
      <c r="OPG117" s="47"/>
      <c r="OPH117" s="47"/>
      <c r="OPI117" s="47"/>
      <c r="OPJ117" s="47"/>
      <c r="OPK117" s="47"/>
      <c r="OPL117" s="47"/>
      <c r="OPM117" s="47"/>
      <c r="OPN117" s="47"/>
      <c r="OPO117" s="47"/>
      <c r="OPP117" s="47"/>
      <c r="OPQ117" s="47"/>
      <c r="OPR117" s="47"/>
      <c r="OPS117" s="47"/>
      <c r="OPT117" s="47"/>
      <c r="OPU117" s="47"/>
      <c r="OPV117" s="47"/>
      <c r="OPW117" s="47"/>
      <c r="OPX117" s="47"/>
      <c r="OPY117" s="47"/>
      <c r="OPZ117" s="47"/>
      <c r="OQA117" s="47"/>
      <c r="OQB117" s="47"/>
      <c r="OQC117" s="47"/>
      <c r="OQD117" s="47"/>
      <c r="OQE117" s="47"/>
      <c r="OQF117" s="47"/>
      <c r="OQG117" s="47"/>
      <c r="OQH117" s="47"/>
      <c r="OQI117" s="47"/>
      <c r="OQJ117" s="47"/>
      <c r="OQK117" s="47"/>
      <c r="OQL117" s="47"/>
      <c r="OQM117" s="47"/>
      <c r="OQN117" s="47"/>
      <c r="OQO117" s="47"/>
      <c r="OQP117" s="47"/>
      <c r="OQQ117" s="47"/>
      <c r="OQR117" s="47"/>
      <c r="OQS117" s="47"/>
      <c r="OQT117" s="47"/>
      <c r="OQU117" s="47"/>
      <c r="OQV117" s="47"/>
      <c r="OQW117" s="47"/>
      <c r="OQX117" s="47"/>
      <c r="OQY117" s="47"/>
      <c r="OQZ117" s="47"/>
      <c r="ORA117" s="47"/>
      <c r="ORB117" s="47"/>
      <c r="ORC117" s="47"/>
      <c r="ORD117" s="47"/>
      <c r="ORE117" s="47"/>
      <c r="ORF117" s="47"/>
      <c r="ORG117" s="47"/>
      <c r="ORH117" s="47"/>
      <c r="ORI117" s="47"/>
      <c r="ORJ117" s="47"/>
      <c r="ORK117" s="47"/>
      <c r="ORL117" s="47"/>
      <c r="ORM117" s="47"/>
      <c r="ORN117" s="47"/>
      <c r="ORO117" s="47"/>
      <c r="ORP117" s="47"/>
      <c r="ORQ117" s="47"/>
      <c r="ORR117" s="47"/>
      <c r="ORS117" s="47"/>
      <c r="ORT117" s="47"/>
      <c r="ORU117" s="47"/>
      <c r="ORV117" s="47"/>
      <c r="ORW117" s="47"/>
      <c r="ORX117" s="47"/>
      <c r="ORY117" s="47"/>
      <c r="ORZ117" s="47"/>
      <c r="OSA117" s="47"/>
      <c r="OSB117" s="47"/>
      <c r="OSC117" s="47"/>
      <c r="OSD117" s="47"/>
      <c r="OSE117" s="47"/>
      <c r="OSF117" s="47"/>
      <c r="OSG117" s="47"/>
      <c r="OSH117" s="47"/>
      <c r="OSI117" s="47"/>
      <c r="OSJ117" s="47"/>
      <c r="OSK117" s="47"/>
      <c r="OSL117" s="47"/>
      <c r="OSM117" s="47"/>
      <c r="OSN117" s="47"/>
      <c r="OSO117" s="47"/>
      <c r="OSP117" s="47"/>
      <c r="OSQ117" s="47"/>
      <c r="OSR117" s="47"/>
      <c r="OSS117" s="47"/>
      <c r="OST117" s="47"/>
      <c r="OSU117" s="47"/>
      <c r="OSV117" s="47"/>
      <c r="OSW117" s="47"/>
      <c r="OSX117" s="47"/>
      <c r="OSY117" s="47"/>
      <c r="OSZ117" s="47"/>
      <c r="OTA117" s="47"/>
      <c r="OTB117" s="47"/>
      <c r="OTC117" s="47"/>
      <c r="OTD117" s="47"/>
      <c r="OTE117" s="47"/>
      <c r="OTF117" s="47"/>
      <c r="OTG117" s="47"/>
      <c r="OTH117" s="47"/>
      <c r="OTI117" s="47"/>
      <c r="OTJ117" s="47"/>
      <c r="OTK117" s="47"/>
      <c r="OTL117" s="47"/>
      <c r="OTM117" s="47"/>
      <c r="OTN117" s="47"/>
      <c r="OTO117" s="47"/>
      <c r="OTP117" s="47"/>
      <c r="OTQ117" s="47"/>
      <c r="OTR117" s="47"/>
      <c r="OTS117" s="47"/>
      <c r="OTT117" s="47"/>
      <c r="OTU117" s="47"/>
      <c r="OTV117" s="47"/>
      <c r="OTW117" s="47"/>
      <c r="OTX117" s="47"/>
      <c r="OTY117" s="47"/>
      <c r="OTZ117" s="47"/>
      <c r="OUA117" s="47"/>
      <c r="OUB117" s="47"/>
      <c r="OUC117" s="47"/>
      <c r="OUD117" s="47"/>
      <c r="OUE117" s="47"/>
      <c r="OUF117" s="47"/>
      <c r="OUG117" s="47"/>
      <c r="OUH117" s="47"/>
      <c r="OUI117" s="47"/>
      <c r="OUJ117" s="47"/>
      <c r="OUK117" s="47"/>
      <c r="OUL117" s="47"/>
      <c r="OUM117" s="47"/>
      <c r="OUN117" s="47"/>
      <c r="OUO117" s="47"/>
      <c r="OUP117" s="47"/>
      <c r="OUQ117" s="47"/>
      <c r="OUR117" s="47"/>
      <c r="OUS117" s="47"/>
      <c r="OUT117" s="47"/>
      <c r="OUU117" s="47"/>
      <c r="OUV117" s="47"/>
      <c r="OUW117" s="47"/>
      <c r="OUX117" s="47"/>
      <c r="OUY117" s="47"/>
      <c r="OUZ117" s="47"/>
      <c r="OVA117" s="47"/>
      <c r="OVB117" s="47"/>
      <c r="OVC117" s="47"/>
      <c r="OVD117" s="47"/>
      <c r="OVE117" s="47"/>
      <c r="OVF117" s="47"/>
      <c r="OVG117" s="47"/>
      <c r="OVH117" s="47"/>
      <c r="OVI117" s="47"/>
      <c r="OVJ117" s="47"/>
      <c r="OVK117" s="47"/>
      <c r="OVL117" s="47"/>
      <c r="OVM117" s="47"/>
      <c r="OVN117" s="47"/>
      <c r="OVO117" s="47"/>
      <c r="OVP117" s="47"/>
      <c r="OVQ117" s="47"/>
      <c r="OVR117" s="47"/>
      <c r="OVS117" s="47"/>
      <c r="OVT117" s="47"/>
      <c r="OVU117" s="47"/>
      <c r="OVV117" s="47"/>
      <c r="OVW117" s="47"/>
      <c r="OVX117" s="47"/>
      <c r="OVY117" s="47"/>
      <c r="OVZ117" s="47"/>
      <c r="OWA117" s="47"/>
      <c r="OWB117" s="47"/>
      <c r="OWC117" s="47"/>
      <c r="OWD117" s="47"/>
      <c r="OWE117" s="47"/>
      <c r="OWF117" s="47"/>
      <c r="OWG117" s="47"/>
      <c r="OWH117" s="47"/>
      <c r="OWI117" s="47"/>
      <c r="OWJ117" s="47"/>
      <c r="OWK117" s="47"/>
      <c r="OWL117" s="47"/>
      <c r="OWM117" s="47"/>
      <c r="OWN117" s="47"/>
      <c r="OWO117" s="47"/>
      <c r="OWP117" s="47"/>
      <c r="OWQ117" s="47"/>
      <c r="OWR117" s="47"/>
      <c r="OWS117" s="47"/>
      <c r="OWT117" s="47"/>
      <c r="OWU117" s="47"/>
      <c r="OWV117" s="47"/>
      <c r="OWW117" s="47"/>
      <c r="OWX117" s="47"/>
      <c r="OWY117" s="47"/>
      <c r="OWZ117" s="47"/>
      <c r="OXA117" s="47"/>
      <c r="OXB117" s="47"/>
      <c r="OXC117" s="47"/>
      <c r="OXD117" s="47"/>
      <c r="OXE117" s="47"/>
      <c r="OXF117" s="47"/>
      <c r="OXG117" s="47"/>
      <c r="OXH117" s="47"/>
      <c r="OXI117" s="47"/>
      <c r="OXJ117" s="47"/>
      <c r="OXK117" s="47"/>
      <c r="OXL117" s="47"/>
      <c r="OXM117" s="47"/>
      <c r="OXN117" s="47"/>
      <c r="OXO117" s="47"/>
      <c r="OXP117" s="47"/>
      <c r="OXQ117" s="47"/>
      <c r="OXR117" s="47"/>
      <c r="OXS117" s="47"/>
      <c r="OXT117" s="47"/>
      <c r="OXU117" s="47"/>
      <c r="OXV117" s="47"/>
      <c r="OXW117" s="47"/>
      <c r="OXX117" s="47"/>
      <c r="OXY117" s="47"/>
      <c r="OXZ117" s="47"/>
      <c r="OYA117" s="47"/>
      <c r="OYB117" s="47"/>
      <c r="OYC117" s="47"/>
      <c r="OYD117" s="47"/>
      <c r="OYE117" s="47"/>
      <c r="OYF117" s="47"/>
      <c r="OYG117" s="47"/>
      <c r="OYH117" s="47"/>
      <c r="OYI117" s="47"/>
      <c r="OYJ117" s="47"/>
      <c r="OYK117" s="47"/>
      <c r="OYL117" s="47"/>
      <c r="OYM117" s="47"/>
      <c r="OYN117" s="47"/>
      <c r="OYO117" s="47"/>
      <c r="OYP117" s="47"/>
      <c r="OYQ117" s="47"/>
      <c r="OYR117" s="47"/>
      <c r="OYS117" s="47"/>
      <c r="OYT117" s="47"/>
      <c r="OYU117" s="47"/>
      <c r="OYV117" s="47"/>
      <c r="OYW117" s="47"/>
      <c r="OYX117" s="47"/>
      <c r="OYY117" s="47"/>
      <c r="OYZ117" s="47"/>
      <c r="OZA117" s="47"/>
      <c r="OZB117" s="47"/>
      <c r="OZC117" s="47"/>
      <c r="OZD117" s="47"/>
      <c r="OZE117" s="47"/>
      <c r="OZF117" s="47"/>
      <c r="OZG117" s="47"/>
      <c r="OZH117" s="47"/>
      <c r="OZI117" s="47"/>
      <c r="OZJ117" s="47"/>
      <c r="OZK117" s="47"/>
      <c r="OZL117" s="47"/>
      <c r="OZM117" s="47"/>
      <c r="OZN117" s="47"/>
      <c r="OZO117" s="47"/>
      <c r="OZP117" s="47"/>
      <c r="OZQ117" s="47"/>
      <c r="OZR117" s="47"/>
      <c r="OZS117" s="47"/>
      <c r="OZT117" s="47"/>
      <c r="OZU117" s="47"/>
      <c r="OZV117" s="47"/>
      <c r="OZW117" s="47"/>
      <c r="OZX117" s="47"/>
      <c r="OZY117" s="47"/>
      <c r="OZZ117" s="47"/>
      <c r="PAA117" s="47"/>
      <c r="PAB117" s="47"/>
      <c r="PAC117" s="47"/>
      <c r="PAD117" s="47"/>
      <c r="PAE117" s="47"/>
      <c r="PAF117" s="47"/>
      <c r="PAG117" s="47"/>
      <c r="PAH117" s="47"/>
      <c r="PAI117" s="47"/>
      <c r="PAJ117" s="47"/>
      <c r="PAK117" s="47"/>
      <c r="PAL117" s="47"/>
      <c r="PAM117" s="47"/>
      <c r="PAN117" s="47"/>
      <c r="PAO117" s="47"/>
      <c r="PAP117" s="47"/>
      <c r="PAQ117" s="47"/>
      <c r="PAR117" s="47"/>
      <c r="PAS117" s="47"/>
      <c r="PAT117" s="47"/>
      <c r="PAU117" s="47"/>
      <c r="PAV117" s="47"/>
      <c r="PAW117" s="47"/>
      <c r="PAX117" s="47"/>
      <c r="PAY117" s="47"/>
      <c r="PAZ117" s="47"/>
      <c r="PBA117" s="47"/>
      <c r="PBB117" s="47"/>
      <c r="PBC117" s="47"/>
      <c r="PBD117" s="47"/>
      <c r="PBE117" s="47"/>
      <c r="PBF117" s="47"/>
      <c r="PBG117" s="47"/>
      <c r="PBH117" s="47"/>
      <c r="PBI117" s="47"/>
      <c r="PBJ117" s="47"/>
      <c r="PBK117" s="47"/>
      <c r="PBL117" s="47"/>
      <c r="PBM117" s="47"/>
      <c r="PBN117" s="47"/>
      <c r="PBO117" s="47"/>
      <c r="PBP117" s="47"/>
      <c r="PBQ117" s="47"/>
      <c r="PBR117" s="47"/>
      <c r="PBS117" s="47"/>
      <c r="PBT117" s="47"/>
      <c r="PBU117" s="47"/>
      <c r="PBV117" s="47"/>
      <c r="PBW117" s="47"/>
      <c r="PBX117" s="47"/>
      <c r="PBY117" s="47"/>
      <c r="PBZ117" s="47"/>
      <c r="PCA117" s="47"/>
      <c r="PCB117" s="47"/>
      <c r="PCC117" s="47"/>
      <c r="PCD117" s="47"/>
      <c r="PCE117" s="47"/>
      <c r="PCF117" s="47"/>
      <c r="PCG117" s="47"/>
      <c r="PCH117" s="47"/>
      <c r="PCI117" s="47"/>
      <c r="PCJ117" s="47"/>
      <c r="PCK117" s="47"/>
      <c r="PCL117" s="47"/>
      <c r="PCM117" s="47"/>
      <c r="PCN117" s="47"/>
      <c r="PCO117" s="47"/>
      <c r="PCP117" s="47"/>
      <c r="PCQ117" s="47"/>
      <c r="PCR117" s="47"/>
      <c r="PCS117" s="47"/>
      <c r="PCT117" s="47"/>
      <c r="PCU117" s="47"/>
      <c r="PCV117" s="47"/>
      <c r="PCW117" s="47"/>
      <c r="PCX117" s="47"/>
      <c r="PCY117" s="47"/>
      <c r="PCZ117" s="47"/>
      <c r="PDA117" s="47"/>
      <c r="PDB117" s="47"/>
      <c r="PDC117" s="47"/>
      <c r="PDD117" s="47"/>
      <c r="PDE117" s="47"/>
      <c r="PDF117" s="47"/>
      <c r="PDG117" s="47"/>
      <c r="PDH117" s="47"/>
      <c r="PDI117" s="47"/>
      <c r="PDJ117" s="47"/>
      <c r="PDK117" s="47"/>
      <c r="PDL117" s="47"/>
      <c r="PDM117" s="47"/>
      <c r="PDN117" s="47"/>
      <c r="PDO117" s="47"/>
      <c r="PDP117" s="47"/>
      <c r="PDQ117" s="47"/>
      <c r="PDR117" s="47"/>
      <c r="PDS117" s="47"/>
      <c r="PDT117" s="47"/>
      <c r="PDU117" s="47"/>
      <c r="PDV117" s="47"/>
      <c r="PDW117" s="47"/>
      <c r="PDX117" s="47"/>
      <c r="PDY117" s="47"/>
      <c r="PDZ117" s="47"/>
      <c r="PEA117" s="47"/>
      <c r="PEB117" s="47"/>
      <c r="PEC117" s="47"/>
      <c r="PED117" s="47"/>
      <c r="PEE117" s="47"/>
      <c r="PEF117" s="47"/>
      <c r="PEG117" s="47"/>
      <c r="PEH117" s="47"/>
      <c r="PEI117" s="47"/>
      <c r="PEJ117" s="47"/>
      <c r="PEK117" s="47"/>
      <c r="PEL117" s="47"/>
      <c r="PEM117" s="47"/>
      <c r="PEN117" s="47"/>
      <c r="PEO117" s="47"/>
      <c r="PEP117" s="47"/>
      <c r="PEQ117" s="47"/>
      <c r="PER117" s="47"/>
      <c r="PES117" s="47"/>
      <c r="PET117" s="47"/>
      <c r="PEU117" s="47"/>
      <c r="PEV117" s="47"/>
      <c r="PEW117" s="47"/>
      <c r="PEX117" s="47"/>
      <c r="PEY117" s="47"/>
      <c r="PEZ117" s="47"/>
      <c r="PFA117" s="47"/>
      <c r="PFB117" s="47"/>
      <c r="PFC117" s="47"/>
      <c r="PFD117" s="47"/>
      <c r="PFE117" s="47"/>
      <c r="PFF117" s="47"/>
      <c r="PFG117" s="47"/>
      <c r="PFH117" s="47"/>
      <c r="PFI117" s="47"/>
      <c r="PFJ117" s="47"/>
      <c r="PFK117" s="47"/>
      <c r="PFL117" s="47"/>
      <c r="PFM117" s="47"/>
      <c r="PFN117" s="47"/>
      <c r="PFO117" s="47"/>
      <c r="PFP117" s="47"/>
      <c r="PFQ117" s="47"/>
      <c r="PFR117" s="47"/>
      <c r="PFS117" s="47"/>
      <c r="PFT117" s="47"/>
      <c r="PFU117" s="47"/>
      <c r="PFV117" s="47"/>
      <c r="PFW117" s="47"/>
      <c r="PFX117" s="47"/>
      <c r="PFY117" s="47"/>
      <c r="PFZ117" s="47"/>
      <c r="PGA117" s="47"/>
      <c r="PGB117" s="47"/>
      <c r="PGC117" s="47"/>
      <c r="PGD117" s="47"/>
      <c r="PGE117" s="47"/>
      <c r="PGF117" s="47"/>
      <c r="PGG117" s="47"/>
      <c r="PGH117" s="47"/>
      <c r="PGI117" s="47"/>
      <c r="PGJ117" s="47"/>
      <c r="PGK117" s="47"/>
      <c r="PGL117" s="47"/>
      <c r="PGM117" s="47"/>
      <c r="PGN117" s="47"/>
      <c r="PGO117" s="47"/>
      <c r="PGP117" s="47"/>
      <c r="PGQ117" s="47"/>
      <c r="PGR117" s="47"/>
      <c r="PGS117" s="47"/>
      <c r="PGT117" s="47"/>
      <c r="PGU117" s="47"/>
      <c r="PGV117" s="47"/>
      <c r="PGW117" s="47"/>
      <c r="PGX117" s="47"/>
      <c r="PGY117" s="47"/>
      <c r="PGZ117" s="47"/>
      <c r="PHA117" s="47"/>
      <c r="PHB117" s="47"/>
      <c r="PHC117" s="47"/>
      <c r="PHD117" s="47"/>
      <c r="PHE117" s="47"/>
      <c r="PHF117" s="47"/>
      <c r="PHG117" s="47"/>
      <c r="PHH117" s="47"/>
      <c r="PHI117" s="47"/>
      <c r="PHJ117" s="47"/>
      <c r="PHK117" s="47"/>
      <c r="PHL117" s="47"/>
      <c r="PHM117" s="47"/>
      <c r="PHN117" s="47"/>
      <c r="PHO117" s="47"/>
      <c r="PHP117" s="47"/>
      <c r="PHQ117" s="47"/>
      <c r="PHR117" s="47"/>
      <c r="PHS117" s="47"/>
      <c r="PHT117" s="47"/>
      <c r="PHU117" s="47"/>
      <c r="PHV117" s="47"/>
      <c r="PHW117" s="47"/>
      <c r="PHX117" s="47"/>
      <c r="PHY117" s="47"/>
      <c r="PHZ117" s="47"/>
      <c r="PIA117" s="47"/>
      <c r="PIB117" s="47"/>
      <c r="PIC117" s="47"/>
      <c r="PID117" s="47"/>
      <c r="PIE117" s="47"/>
      <c r="PIF117" s="47"/>
      <c r="PIG117" s="47"/>
      <c r="PIH117" s="47"/>
      <c r="PII117" s="47"/>
      <c r="PIJ117" s="47"/>
      <c r="PIK117" s="47"/>
      <c r="PIL117" s="47"/>
      <c r="PIM117" s="47"/>
      <c r="PIN117" s="47"/>
      <c r="PIO117" s="47"/>
      <c r="PIP117" s="47"/>
      <c r="PIQ117" s="47"/>
      <c r="PIR117" s="47"/>
      <c r="PIS117" s="47"/>
      <c r="PIT117" s="47"/>
      <c r="PIU117" s="47"/>
      <c r="PIV117" s="47"/>
      <c r="PIW117" s="47"/>
      <c r="PIX117" s="47"/>
      <c r="PIY117" s="47"/>
      <c r="PIZ117" s="47"/>
      <c r="PJA117" s="47"/>
      <c r="PJB117" s="47"/>
      <c r="PJC117" s="47"/>
      <c r="PJD117" s="47"/>
      <c r="PJE117" s="47"/>
      <c r="PJF117" s="47"/>
      <c r="PJG117" s="47"/>
      <c r="PJH117" s="47"/>
      <c r="PJI117" s="47"/>
      <c r="PJJ117" s="47"/>
      <c r="PJK117" s="47"/>
      <c r="PJL117" s="47"/>
      <c r="PJM117" s="47"/>
      <c r="PJN117" s="47"/>
      <c r="PJO117" s="47"/>
      <c r="PJP117" s="47"/>
      <c r="PJQ117" s="47"/>
      <c r="PJR117" s="47"/>
      <c r="PJS117" s="47"/>
      <c r="PJT117" s="47"/>
      <c r="PJU117" s="47"/>
      <c r="PJV117" s="47"/>
      <c r="PJW117" s="47"/>
      <c r="PJX117" s="47"/>
      <c r="PJY117" s="47"/>
      <c r="PJZ117" s="47"/>
      <c r="PKA117" s="47"/>
      <c r="PKB117" s="47"/>
      <c r="PKC117" s="47"/>
      <c r="PKD117" s="47"/>
      <c r="PKE117" s="47"/>
      <c r="PKF117" s="47"/>
      <c r="PKG117" s="47"/>
      <c r="PKH117" s="47"/>
      <c r="PKI117" s="47"/>
      <c r="PKJ117" s="47"/>
      <c r="PKK117" s="47"/>
      <c r="PKL117" s="47"/>
      <c r="PKM117" s="47"/>
      <c r="PKN117" s="47"/>
      <c r="PKO117" s="47"/>
      <c r="PKP117" s="47"/>
      <c r="PKQ117" s="47"/>
      <c r="PKR117" s="47"/>
      <c r="PKS117" s="47"/>
      <c r="PKT117" s="47"/>
      <c r="PKU117" s="47"/>
      <c r="PKV117" s="47"/>
      <c r="PKW117" s="47"/>
      <c r="PKX117" s="47"/>
      <c r="PKY117" s="47"/>
      <c r="PKZ117" s="47"/>
      <c r="PLA117" s="47"/>
      <c r="PLB117" s="47"/>
      <c r="PLC117" s="47"/>
      <c r="PLD117" s="47"/>
      <c r="PLE117" s="47"/>
      <c r="PLF117" s="47"/>
      <c r="PLG117" s="47"/>
      <c r="PLH117" s="47"/>
      <c r="PLI117" s="47"/>
      <c r="PLJ117" s="47"/>
      <c r="PLK117" s="47"/>
      <c r="PLL117" s="47"/>
      <c r="PLM117" s="47"/>
      <c r="PLN117" s="47"/>
      <c r="PLO117" s="47"/>
      <c r="PLP117" s="47"/>
      <c r="PLQ117" s="47"/>
      <c r="PLR117" s="47"/>
      <c r="PLS117" s="47"/>
      <c r="PLT117" s="47"/>
      <c r="PLU117" s="47"/>
      <c r="PLV117" s="47"/>
      <c r="PLW117" s="47"/>
      <c r="PLX117" s="47"/>
      <c r="PLY117" s="47"/>
      <c r="PLZ117" s="47"/>
      <c r="PMA117" s="47"/>
      <c r="PMB117" s="47"/>
      <c r="PMC117" s="47"/>
      <c r="PMD117" s="47"/>
      <c r="PME117" s="47"/>
      <c r="PMF117" s="47"/>
      <c r="PMG117" s="47"/>
      <c r="PMH117" s="47"/>
      <c r="PMI117" s="47"/>
      <c r="PMJ117" s="47"/>
      <c r="PMK117" s="47"/>
      <c r="PML117" s="47"/>
      <c r="PMM117" s="47"/>
      <c r="PMN117" s="47"/>
      <c r="PMO117" s="47"/>
      <c r="PMP117" s="47"/>
      <c r="PMQ117" s="47"/>
      <c r="PMR117" s="47"/>
      <c r="PMS117" s="47"/>
      <c r="PMT117" s="47"/>
      <c r="PMU117" s="47"/>
      <c r="PMV117" s="47"/>
      <c r="PMW117" s="47"/>
      <c r="PMX117" s="47"/>
      <c r="PMY117" s="47"/>
      <c r="PMZ117" s="47"/>
      <c r="PNA117" s="47"/>
      <c r="PNB117" s="47"/>
      <c r="PNC117" s="47"/>
      <c r="PND117" s="47"/>
      <c r="PNE117" s="47"/>
      <c r="PNF117" s="47"/>
      <c r="PNG117" s="47"/>
      <c r="PNH117" s="47"/>
      <c r="PNI117" s="47"/>
      <c r="PNJ117" s="47"/>
      <c r="PNK117" s="47"/>
      <c r="PNL117" s="47"/>
      <c r="PNM117" s="47"/>
      <c r="PNN117" s="47"/>
      <c r="PNO117" s="47"/>
      <c r="PNP117" s="47"/>
      <c r="PNQ117" s="47"/>
      <c r="PNR117" s="47"/>
      <c r="PNS117" s="47"/>
      <c r="PNT117" s="47"/>
      <c r="PNU117" s="47"/>
      <c r="PNV117" s="47"/>
      <c r="PNW117" s="47"/>
      <c r="PNX117" s="47"/>
      <c r="PNY117" s="47"/>
      <c r="PNZ117" s="47"/>
      <c r="POA117" s="47"/>
      <c r="POB117" s="47"/>
      <c r="POC117" s="47"/>
      <c r="POD117" s="47"/>
      <c r="POE117" s="47"/>
      <c r="POF117" s="47"/>
      <c r="POG117" s="47"/>
      <c r="POH117" s="47"/>
      <c r="POI117" s="47"/>
      <c r="POJ117" s="47"/>
      <c r="POK117" s="47"/>
      <c r="POL117" s="47"/>
      <c r="POM117" s="47"/>
      <c r="PON117" s="47"/>
      <c r="POO117" s="47"/>
      <c r="POP117" s="47"/>
      <c r="POQ117" s="47"/>
      <c r="POR117" s="47"/>
      <c r="POS117" s="47"/>
      <c r="POT117" s="47"/>
      <c r="POU117" s="47"/>
      <c r="POV117" s="47"/>
      <c r="POW117" s="47"/>
      <c r="POX117" s="47"/>
      <c r="POY117" s="47"/>
      <c r="POZ117" s="47"/>
      <c r="PPA117" s="47"/>
      <c r="PPB117" s="47"/>
      <c r="PPC117" s="47"/>
      <c r="PPD117" s="47"/>
      <c r="PPE117" s="47"/>
      <c r="PPF117" s="47"/>
      <c r="PPG117" s="47"/>
      <c r="PPH117" s="47"/>
      <c r="PPI117" s="47"/>
      <c r="PPJ117" s="47"/>
      <c r="PPK117" s="47"/>
      <c r="PPL117" s="47"/>
      <c r="PPM117" s="47"/>
      <c r="PPN117" s="47"/>
      <c r="PPO117" s="47"/>
      <c r="PPP117" s="47"/>
      <c r="PPQ117" s="47"/>
      <c r="PPR117" s="47"/>
      <c r="PPS117" s="47"/>
      <c r="PPT117" s="47"/>
      <c r="PPU117" s="47"/>
      <c r="PPV117" s="47"/>
      <c r="PPW117" s="47"/>
      <c r="PPX117" s="47"/>
      <c r="PPY117" s="47"/>
      <c r="PPZ117" s="47"/>
      <c r="PQA117" s="47"/>
      <c r="PQB117" s="47"/>
      <c r="PQC117" s="47"/>
      <c r="PQD117" s="47"/>
      <c r="PQE117" s="47"/>
      <c r="PQF117" s="47"/>
      <c r="PQG117" s="47"/>
      <c r="PQH117" s="47"/>
      <c r="PQI117" s="47"/>
      <c r="PQJ117" s="47"/>
      <c r="PQK117" s="47"/>
      <c r="PQL117" s="47"/>
      <c r="PQM117" s="47"/>
      <c r="PQN117" s="47"/>
      <c r="PQO117" s="47"/>
      <c r="PQP117" s="47"/>
      <c r="PQQ117" s="47"/>
      <c r="PQR117" s="47"/>
      <c r="PQS117" s="47"/>
      <c r="PQT117" s="47"/>
      <c r="PQU117" s="47"/>
      <c r="PQV117" s="47"/>
      <c r="PQW117" s="47"/>
      <c r="PQX117" s="47"/>
      <c r="PQY117" s="47"/>
      <c r="PQZ117" s="47"/>
      <c r="PRA117" s="47"/>
      <c r="PRB117" s="47"/>
      <c r="PRC117" s="47"/>
      <c r="PRD117" s="47"/>
      <c r="PRE117" s="47"/>
      <c r="PRF117" s="47"/>
      <c r="PRG117" s="47"/>
      <c r="PRH117" s="47"/>
      <c r="PRI117" s="47"/>
      <c r="PRJ117" s="47"/>
      <c r="PRK117" s="47"/>
      <c r="PRL117" s="47"/>
      <c r="PRM117" s="47"/>
      <c r="PRN117" s="47"/>
      <c r="PRO117" s="47"/>
      <c r="PRP117" s="47"/>
      <c r="PRQ117" s="47"/>
      <c r="PRR117" s="47"/>
      <c r="PRS117" s="47"/>
      <c r="PRT117" s="47"/>
      <c r="PRU117" s="47"/>
      <c r="PRV117" s="47"/>
      <c r="PRW117" s="47"/>
      <c r="PRX117" s="47"/>
      <c r="PRY117" s="47"/>
      <c r="PRZ117" s="47"/>
      <c r="PSA117" s="47"/>
      <c r="PSB117" s="47"/>
      <c r="PSC117" s="47"/>
      <c r="PSD117" s="47"/>
      <c r="PSE117" s="47"/>
      <c r="PSF117" s="47"/>
      <c r="PSG117" s="47"/>
      <c r="PSH117" s="47"/>
      <c r="PSI117" s="47"/>
      <c r="PSJ117" s="47"/>
      <c r="PSK117" s="47"/>
      <c r="PSL117" s="47"/>
      <c r="PSM117" s="47"/>
      <c r="PSN117" s="47"/>
      <c r="PSO117" s="47"/>
      <c r="PSP117" s="47"/>
      <c r="PSQ117" s="47"/>
      <c r="PSR117" s="47"/>
      <c r="PSS117" s="47"/>
      <c r="PST117" s="47"/>
      <c r="PSU117" s="47"/>
      <c r="PSV117" s="47"/>
      <c r="PSW117" s="47"/>
      <c r="PSX117" s="47"/>
      <c r="PSY117" s="47"/>
      <c r="PSZ117" s="47"/>
      <c r="PTA117" s="47"/>
      <c r="PTB117" s="47"/>
      <c r="PTC117" s="47"/>
      <c r="PTD117" s="47"/>
      <c r="PTE117" s="47"/>
      <c r="PTF117" s="47"/>
      <c r="PTG117" s="47"/>
      <c r="PTH117" s="47"/>
      <c r="PTI117" s="47"/>
      <c r="PTJ117" s="47"/>
      <c r="PTK117" s="47"/>
      <c r="PTL117" s="47"/>
      <c r="PTM117" s="47"/>
      <c r="PTN117" s="47"/>
      <c r="PTO117" s="47"/>
      <c r="PTP117" s="47"/>
      <c r="PTQ117" s="47"/>
      <c r="PTR117" s="47"/>
      <c r="PTS117" s="47"/>
      <c r="PTT117" s="47"/>
      <c r="PTU117" s="47"/>
      <c r="PTV117" s="47"/>
      <c r="PTW117" s="47"/>
      <c r="PTX117" s="47"/>
      <c r="PTY117" s="47"/>
      <c r="PTZ117" s="47"/>
      <c r="PUA117" s="47"/>
      <c r="PUB117" s="47"/>
      <c r="PUC117" s="47"/>
      <c r="PUD117" s="47"/>
      <c r="PUE117" s="47"/>
      <c r="PUF117" s="47"/>
      <c r="PUG117" s="47"/>
      <c r="PUH117" s="47"/>
      <c r="PUI117" s="47"/>
      <c r="PUJ117" s="47"/>
      <c r="PUK117" s="47"/>
      <c r="PUL117" s="47"/>
      <c r="PUM117" s="47"/>
      <c r="PUN117" s="47"/>
      <c r="PUO117" s="47"/>
      <c r="PUP117" s="47"/>
      <c r="PUQ117" s="47"/>
      <c r="PUR117" s="47"/>
      <c r="PUS117" s="47"/>
      <c r="PUT117" s="47"/>
      <c r="PUU117" s="47"/>
      <c r="PUV117" s="47"/>
      <c r="PUW117" s="47"/>
      <c r="PUX117" s="47"/>
      <c r="PUY117" s="47"/>
      <c r="PUZ117" s="47"/>
      <c r="PVA117" s="47"/>
      <c r="PVB117" s="47"/>
      <c r="PVC117" s="47"/>
      <c r="PVD117" s="47"/>
      <c r="PVE117" s="47"/>
      <c r="PVF117" s="47"/>
      <c r="PVG117" s="47"/>
      <c r="PVH117" s="47"/>
      <c r="PVI117" s="47"/>
      <c r="PVJ117" s="47"/>
      <c r="PVK117" s="47"/>
      <c r="PVL117" s="47"/>
      <c r="PVM117" s="47"/>
      <c r="PVN117" s="47"/>
      <c r="PVO117" s="47"/>
      <c r="PVP117" s="47"/>
      <c r="PVQ117" s="47"/>
      <c r="PVR117" s="47"/>
      <c r="PVS117" s="47"/>
      <c r="PVT117" s="47"/>
      <c r="PVU117" s="47"/>
      <c r="PVV117" s="47"/>
      <c r="PVW117" s="47"/>
      <c r="PVX117" s="47"/>
      <c r="PVY117" s="47"/>
      <c r="PVZ117" s="47"/>
      <c r="PWA117" s="47"/>
      <c r="PWB117" s="47"/>
      <c r="PWC117" s="47"/>
      <c r="PWD117" s="47"/>
      <c r="PWE117" s="47"/>
      <c r="PWF117" s="47"/>
      <c r="PWG117" s="47"/>
      <c r="PWH117" s="47"/>
      <c r="PWI117" s="47"/>
      <c r="PWJ117" s="47"/>
      <c r="PWK117" s="47"/>
      <c r="PWL117" s="47"/>
      <c r="PWM117" s="47"/>
      <c r="PWN117" s="47"/>
      <c r="PWO117" s="47"/>
      <c r="PWP117" s="47"/>
      <c r="PWQ117" s="47"/>
      <c r="PWR117" s="47"/>
      <c r="PWS117" s="47"/>
      <c r="PWT117" s="47"/>
      <c r="PWU117" s="47"/>
      <c r="PWV117" s="47"/>
      <c r="PWW117" s="47"/>
      <c r="PWX117" s="47"/>
      <c r="PWY117" s="47"/>
      <c r="PWZ117" s="47"/>
      <c r="PXA117" s="47"/>
      <c r="PXB117" s="47"/>
      <c r="PXC117" s="47"/>
      <c r="PXD117" s="47"/>
      <c r="PXE117" s="47"/>
      <c r="PXF117" s="47"/>
      <c r="PXG117" s="47"/>
      <c r="PXH117" s="47"/>
      <c r="PXI117" s="47"/>
      <c r="PXJ117" s="47"/>
      <c r="PXK117" s="47"/>
      <c r="PXL117" s="47"/>
      <c r="PXM117" s="47"/>
      <c r="PXN117" s="47"/>
      <c r="PXO117" s="47"/>
      <c r="PXP117" s="47"/>
      <c r="PXQ117" s="47"/>
      <c r="PXR117" s="47"/>
      <c r="PXS117" s="47"/>
      <c r="PXT117" s="47"/>
      <c r="PXU117" s="47"/>
      <c r="PXV117" s="47"/>
      <c r="PXW117" s="47"/>
      <c r="PXX117" s="47"/>
      <c r="PXY117" s="47"/>
      <c r="PXZ117" s="47"/>
      <c r="PYA117" s="47"/>
      <c r="PYB117" s="47"/>
      <c r="PYC117" s="47"/>
      <c r="PYD117" s="47"/>
      <c r="PYE117" s="47"/>
      <c r="PYF117" s="47"/>
      <c r="PYG117" s="47"/>
      <c r="PYH117" s="47"/>
      <c r="PYI117" s="47"/>
      <c r="PYJ117" s="47"/>
      <c r="PYK117" s="47"/>
      <c r="PYL117" s="47"/>
      <c r="PYM117" s="47"/>
      <c r="PYN117" s="47"/>
      <c r="PYO117" s="47"/>
      <c r="PYP117" s="47"/>
      <c r="PYQ117" s="47"/>
      <c r="PYR117" s="47"/>
      <c r="PYS117" s="47"/>
      <c r="PYT117" s="47"/>
      <c r="PYU117" s="47"/>
      <c r="PYV117" s="47"/>
      <c r="PYW117" s="47"/>
      <c r="PYX117" s="47"/>
      <c r="PYY117" s="47"/>
      <c r="PYZ117" s="47"/>
      <c r="PZA117" s="47"/>
      <c r="PZB117" s="47"/>
      <c r="PZC117" s="47"/>
      <c r="PZD117" s="47"/>
      <c r="PZE117" s="47"/>
      <c r="PZF117" s="47"/>
      <c r="PZG117" s="47"/>
      <c r="PZH117" s="47"/>
      <c r="PZI117" s="47"/>
      <c r="PZJ117" s="47"/>
      <c r="PZK117" s="47"/>
      <c r="PZL117" s="47"/>
      <c r="PZM117" s="47"/>
      <c r="PZN117" s="47"/>
      <c r="PZO117" s="47"/>
      <c r="PZP117" s="47"/>
      <c r="PZQ117" s="47"/>
      <c r="PZR117" s="47"/>
      <c r="PZS117" s="47"/>
      <c r="PZT117" s="47"/>
      <c r="PZU117" s="47"/>
      <c r="PZV117" s="47"/>
      <c r="PZW117" s="47"/>
      <c r="PZX117" s="47"/>
      <c r="PZY117" s="47"/>
      <c r="PZZ117" s="47"/>
      <c r="QAA117" s="47"/>
      <c r="QAB117" s="47"/>
      <c r="QAC117" s="47"/>
      <c r="QAD117" s="47"/>
      <c r="QAE117" s="47"/>
      <c r="QAF117" s="47"/>
      <c r="QAG117" s="47"/>
      <c r="QAH117" s="47"/>
      <c r="QAI117" s="47"/>
      <c r="QAJ117" s="47"/>
      <c r="QAK117" s="47"/>
      <c r="QAL117" s="47"/>
      <c r="QAM117" s="47"/>
      <c r="QAN117" s="47"/>
      <c r="QAO117" s="47"/>
      <c r="QAP117" s="47"/>
      <c r="QAQ117" s="47"/>
      <c r="QAR117" s="47"/>
      <c r="QAS117" s="47"/>
      <c r="QAT117" s="47"/>
      <c r="QAU117" s="47"/>
      <c r="QAV117" s="47"/>
      <c r="QAW117" s="47"/>
      <c r="QAX117" s="47"/>
      <c r="QAY117" s="47"/>
      <c r="QAZ117" s="47"/>
      <c r="QBA117" s="47"/>
      <c r="QBB117" s="47"/>
      <c r="QBC117" s="47"/>
      <c r="QBD117" s="47"/>
      <c r="QBE117" s="47"/>
      <c r="QBF117" s="47"/>
      <c r="QBG117" s="47"/>
      <c r="QBH117" s="47"/>
      <c r="QBI117" s="47"/>
      <c r="QBJ117" s="47"/>
      <c r="QBK117" s="47"/>
      <c r="QBL117" s="47"/>
      <c r="QBM117" s="47"/>
      <c r="QBN117" s="47"/>
      <c r="QBO117" s="47"/>
      <c r="QBP117" s="47"/>
      <c r="QBQ117" s="47"/>
      <c r="QBR117" s="47"/>
      <c r="QBS117" s="47"/>
      <c r="QBT117" s="47"/>
      <c r="QBU117" s="47"/>
      <c r="QBV117" s="47"/>
      <c r="QBW117" s="47"/>
      <c r="QBX117" s="47"/>
      <c r="QBY117" s="47"/>
      <c r="QBZ117" s="47"/>
      <c r="QCA117" s="47"/>
      <c r="QCB117" s="47"/>
      <c r="QCC117" s="47"/>
      <c r="QCD117" s="47"/>
      <c r="QCE117" s="47"/>
      <c r="QCF117" s="47"/>
      <c r="QCG117" s="47"/>
      <c r="QCH117" s="47"/>
      <c r="QCI117" s="47"/>
      <c r="QCJ117" s="47"/>
      <c r="QCK117" s="47"/>
      <c r="QCL117" s="47"/>
      <c r="QCM117" s="47"/>
      <c r="QCN117" s="47"/>
      <c r="QCO117" s="47"/>
      <c r="QCP117" s="47"/>
      <c r="QCQ117" s="47"/>
      <c r="QCR117" s="47"/>
      <c r="QCS117" s="47"/>
      <c r="QCT117" s="47"/>
      <c r="QCU117" s="47"/>
      <c r="QCV117" s="47"/>
      <c r="QCW117" s="47"/>
      <c r="QCX117" s="47"/>
      <c r="QCY117" s="47"/>
      <c r="QCZ117" s="47"/>
      <c r="QDA117" s="47"/>
      <c r="QDB117" s="47"/>
      <c r="QDC117" s="47"/>
      <c r="QDD117" s="47"/>
      <c r="QDE117" s="47"/>
      <c r="QDF117" s="47"/>
      <c r="QDG117" s="47"/>
      <c r="QDH117" s="47"/>
      <c r="QDI117" s="47"/>
      <c r="QDJ117" s="47"/>
      <c r="QDK117" s="47"/>
      <c r="QDL117" s="47"/>
      <c r="QDM117" s="47"/>
      <c r="QDN117" s="47"/>
      <c r="QDO117" s="47"/>
      <c r="QDP117" s="47"/>
      <c r="QDQ117" s="47"/>
      <c r="QDR117" s="47"/>
      <c r="QDS117" s="47"/>
      <c r="QDT117" s="47"/>
      <c r="QDU117" s="47"/>
      <c r="QDV117" s="47"/>
      <c r="QDW117" s="47"/>
      <c r="QDX117" s="47"/>
      <c r="QDY117" s="47"/>
      <c r="QDZ117" s="47"/>
      <c r="QEA117" s="47"/>
      <c r="QEB117" s="47"/>
      <c r="QEC117" s="47"/>
      <c r="QED117" s="47"/>
      <c r="QEE117" s="47"/>
      <c r="QEF117" s="47"/>
      <c r="QEG117" s="47"/>
      <c r="QEH117" s="47"/>
      <c r="QEI117" s="47"/>
      <c r="QEJ117" s="47"/>
      <c r="QEK117" s="47"/>
      <c r="QEL117" s="47"/>
      <c r="QEM117" s="47"/>
      <c r="QEN117" s="47"/>
      <c r="QEO117" s="47"/>
      <c r="QEP117" s="47"/>
      <c r="QEQ117" s="47"/>
      <c r="QER117" s="47"/>
      <c r="QES117" s="47"/>
      <c r="QET117" s="47"/>
      <c r="QEU117" s="47"/>
      <c r="QEV117" s="47"/>
      <c r="QEW117" s="47"/>
      <c r="QEX117" s="47"/>
      <c r="QEY117" s="47"/>
      <c r="QEZ117" s="47"/>
      <c r="QFA117" s="47"/>
      <c r="QFB117" s="47"/>
      <c r="QFC117" s="47"/>
      <c r="QFD117" s="47"/>
      <c r="QFE117" s="47"/>
      <c r="QFF117" s="47"/>
      <c r="QFG117" s="47"/>
      <c r="QFH117" s="47"/>
      <c r="QFI117" s="47"/>
      <c r="QFJ117" s="47"/>
      <c r="QFK117" s="47"/>
      <c r="QFL117" s="47"/>
      <c r="QFM117" s="47"/>
      <c r="QFN117" s="47"/>
      <c r="QFO117" s="47"/>
      <c r="QFP117" s="47"/>
      <c r="QFQ117" s="47"/>
      <c r="QFR117" s="47"/>
      <c r="QFS117" s="47"/>
      <c r="QFT117" s="47"/>
      <c r="QFU117" s="47"/>
      <c r="QFV117" s="47"/>
      <c r="QFW117" s="47"/>
      <c r="QFX117" s="47"/>
      <c r="QFY117" s="47"/>
      <c r="QFZ117" s="47"/>
      <c r="QGA117" s="47"/>
      <c r="QGB117" s="47"/>
      <c r="QGC117" s="47"/>
      <c r="QGD117" s="47"/>
      <c r="QGE117" s="47"/>
      <c r="QGF117" s="47"/>
      <c r="QGG117" s="47"/>
      <c r="QGH117" s="47"/>
      <c r="QGI117" s="47"/>
      <c r="QGJ117" s="47"/>
      <c r="QGK117" s="47"/>
      <c r="QGL117" s="47"/>
      <c r="QGM117" s="47"/>
      <c r="QGN117" s="47"/>
      <c r="QGO117" s="47"/>
      <c r="QGP117" s="47"/>
      <c r="QGQ117" s="47"/>
      <c r="QGR117" s="47"/>
      <c r="QGS117" s="47"/>
      <c r="QGT117" s="47"/>
      <c r="QGU117" s="47"/>
      <c r="QGV117" s="47"/>
      <c r="QGW117" s="47"/>
      <c r="QGX117" s="47"/>
      <c r="QGY117" s="47"/>
      <c r="QGZ117" s="47"/>
      <c r="QHA117" s="47"/>
      <c r="QHB117" s="47"/>
      <c r="QHC117" s="47"/>
      <c r="QHD117" s="47"/>
      <c r="QHE117" s="47"/>
      <c r="QHF117" s="47"/>
      <c r="QHG117" s="47"/>
      <c r="QHH117" s="47"/>
      <c r="QHI117" s="47"/>
      <c r="QHJ117" s="47"/>
      <c r="QHK117" s="47"/>
      <c r="QHL117" s="47"/>
      <c r="QHM117" s="47"/>
      <c r="QHN117" s="47"/>
      <c r="QHO117" s="47"/>
      <c r="QHP117" s="47"/>
      <c r="QHQ117" s="47"/>
      <c r="QHR117" s="47"/>
      <c r="QHS117" s="47"/>
      <c r="QHT117" s="47"/>
      <c r="QHU117" s="47"/>
      <c r="QHV117" s="47"/>
      <c r="QHW117" s="47"/>
      <c r="QHX117" s="47"/>
      <c r="QHY117" s="47"/>
      <c r="QHZ117" s="47"/>
      <c r="QIA117" s="47"/>
      <c r="QIB117" s="47"/>
      <c r="QIC117" s="47"/>
      <c r="QID117" s="47"/>
      <c r="QIE117" s="47"/>
      <c r="QIF117" s="47"/>
      <c r="QIG117" s="47"/>
      <c r="QIH117" s="47"/>
      <c r="QII117" s="47"/>
      <c r="QIJ117" s="47"/>
      <c r="QIK117" s="47"/>
      <c r="QIL117" s="47"/>
      <c r="QIM117" s="47"/>
      <c r="QIN117" s="47"/>
      <c r="QIO117" s="47"/>
      <c r="QIP117" s="47"/>
      <c r="QIQ117" s="47"/>
      <c r="QIR117" s="47"/>
      <c r="QIS117" s="47"/>
      <c r="QIT117" s="47"/>
      <c r="QIU117" s="47"/>
      <c r="QIV117" s="47"/>
      <c r="QIW117" s="47"/>
      <c r="QIX117" s="47"/>
      <c r="QIY117" s="47"/>
      <c r="QIZ117" s="47"/>
      <c r="QJA117" s="47"/>
      <c r="QJB117" s="47"/>
      <c r="QJC117" s="47"/>
      <c r="QJD117" s="47"/>
      <c r="QJE117" s="47"/>
      <c r="QJF117" s="47"/>
      <c r="QJG117" s="47"/>
      <c r="QJH117" s="47"/>
      <c r="QJI117" s="47"/>
      <c r="QJJ117" s="47"/>
      <c r="QJK117" s="47"/>
      <c r="QJL117" s="47"/>
      <c r="QJM117" s="47"/>
      <c r="QJN117" s="47"/>
      <c r="QJO117" s="47"/>
      <c r="QJP117" s="47"/>
      <c r="QJQ117" s="47"/>
      <c r="QJR117" s="47"/>
      <c r="QJS117" s="47"/>
      <c r="QJT117" s="47"/>
      <c r="QJU117" s="47"/>
      <c r="QJV117" s="47"/>
      <c r="QJW117" s="47"/>
      <c r="QJX117" s="47"/>
      <c r="QJY117" s="47"/>
      <c r="QJZ117" s="47"/>
      <c r="QKA117" s="47"/>
      <c r="QKB117" s="47"/>
      <c r="QKC117" s="47"/>
      <c r="QKD117" s="47"/>
      <c r="QKE117" s="47"/>
      <c r="QKF117" s="47"/>
      <c r="QKG117" s="47"/>
      <c r="QKH117" s="47"/>
      <c r="QKI117" s="47"/>
      <c r="QKJ117" s="47"/>
      <c r="QKK117" s="47"/>
      <c r="QKL117" s="47"/>
      <c r="QKM117" s="47"/>
      <c r="QKN117" s="47"/>
      <c r="QKO117" s="47"/>
      <c r="QKP117" s="47"/>
      <c r="QKQ117" s="47"/>
      <c r="QKR117" s="47"/>
      <c r="QKS117" s="47"/>
      <c r="QKT117" s="47"/>
      <c r="QKU117" s="47"/>
      <c r="QKV117" s="47"/>
      <c r="QKW117" s="47"/>
      <c r="QKX117" s="47"/>
      <c r="QKY117" s="47"/>
      <c r="QKZ117" s="47"/>
      <c r="QLA117" s="47"/>
      <c r="QLB117" s="47"/>
      <c r="QLC117" s="47"/>
      <c r="QLD117" s="47"/>
      <c r="QLE117" s="47"/>
      <c r="QLF117" s="47"/>
      <c r="QLG117" s="47"/>
      <c r="QLH117" s="47"/>
      <c r="QLI117" s="47"/>
      <c r="QLJ117" s="47"/>
      <c r="QLK117" s="47"/>
      <c r="QLL117" s="47"/>
      <c r="QLM117" s="47"/>
      <c r="QLN117" s="47"/>
      <c r="QLO117" s="47"/>
      <c r="QLP117" s="47"/>
      <c r="QLQ117" s="47"/>
      <c r="QLR117" s="47"/>
      <c r="QLS117" s="47"/>
      <c r="QLT117" s="47"/>
      <c r="QLU117" s="47"/>
      <c r="QLV117" s="47"/>
      <c r="QLW117" s="47"/>
      <c r="QLX117" s="47"/>
      <c r="QLY117" s="47"/>
      <c r="QLZ117" s="47"/>
      <c r="QMA117" s="47"/>
      <c r="QMB117" s="47"/>
      <c r="QMC117" s="47"/>
      <c r="QMD117" s="47"/>
      <c r="QME117" s="47"/>
      <c r="QMF117" s="47"/>
      <c r="QMG117" s="47"/>
      <c r="QMH117" s="47"/>
      <c r="QMI117" s="47"/>
      <c r="QMJ117" s="47"/>
      <c r="QMK117" s="47"/>
      <c r="QML117" s="47"/>
      <c r="QMM117" s="47"/>
      <c r="QMN117" s="47"/>
      <c r="QMO117" s="47"/>
      <c r="QMP117" s="47"/>
      <c r="QMQ117" s="47"/>
      <c r="QMR117" s="47"/>
      <c r="QMS117" s="47"/>
      <c r="QMT117" s="47"/>
      <c r="QMU117" s="47"/>
      <c r="QMV117" s="47"/>
      <c r="QMW117" s="47"/>
      <c r="QMX117" s="47"/>
      <c r="QMY117" s="47"/>
      <c r="QMZ117" s="47"/>
      <c r="QNA117" s="47"/>
      <c r="QNB117" s="47"/>
      <c r="QNC117" s="47"/>
      <c r="QND117" s="47"/>
      <c r="QNE117" s="47"/>
      <c r="QNF117" s="47"/>
      <c r="QNG117" s="47"/>
      <c r="QNH117" s="47"/>
      <c r="QNI117" s="47"/>
      <c r="QNJ117" s="47"/>
      <c r="QNK117" s="47"/>
      <c r="QNL117" s="47"/>
      <c r="QNM117" s="47"/>
      <c r="QNN117" s="47"/>
      <c r="QNO117" s="47"/>
      <c r="QNP117" s="47"/>
      <c r="QNQ117" s="47"/>
      <c r="QNR117" s="47"/>
      <c r="QNS117" s="47"/>
      <c r="QNT117" s="47"/>
      <c r="QNU117" s="47"/>
      <c r="QNV117" s="47"/>
      <c r="QNW117" s="47"/>
      <c r="QNX117" s="47"/>
      <c r="QNY117" s="47"/>
      <c r="QNZ117" s="47"/>
      <c r="QOA117" s="47"/>
      <c r="QOB117" s="47"/>
      <c r="QOC117" s="47"/>
      <c r="QOD117" s="47"/>
      <c r="QOE117" s="47"/>
      <c r="QOF117" s="47"/>
      <c r="QOG117" s="47"/>
      <c r="QOH117" s="47"/>
      <c r="QOI117" s="47"/>
      <c r="QOJ117" s="47"/>
      <c r="QOK117" s="47"/>
      <c r="QOL117" s="47"/>
      <c r="QOM117" s="47"/>
      <c r="QON117" s="47"/>
      <c r="QOO117" s="47"/>
      <c r="QOP117" s="47"/>
      <c r="QOQ117" s="47"/>
      <c r="QOR117" s="47"/>
      <c r="QOS117" s="47"/>
      <c r="QOT117" s="47"/>
      <c r="QOU117" s="47"/>
      <c r="QOV117" s="47"/>
      <c r="QOW117" s="47"/>
      <c r="QOX117" s="47"/>
      <c r="QOY117" s="47"/>
      <c r="QOZ117" s="47"/>
      <c r="QPA117" s="47"/>
      <c r="QPB117" s="47"/>
      <c r="QPC117" s="47"/>
      <c r="QPD117" s="47"/>
      <c r="QPE117" s="47"/>
      <c r="QPF117" s="47"/>
      <c r="QPG117" s="47"/>
      <c r="QPH117" s="47"/>
      <c r="QPI117" s="47"/>
      <c r="QPJ117" s="47"/>
      <c r="QPK117" s="47"/>
      <c r="QPL117" s="47"/>
      <c r="QPM117" s="47"/>
      <c r="QPN117" s="47"/>
      <c r="QPO117" s="47"/>
      <c r="QPP117" s="47"/>
      <c r="QPQ117" s="47"/>
      <c r="QPR117" s="47"/>
      <c r="QPS117" s="47"/>
      <c r="QPT117" s="47"/>
      <c r="QPU117" s="47"/>
      <c r="QPV117" s="47"/>
      <c r="QPW117" s="47"/>
      <c r="QPX117" s="47"/>
      <c r="QPY117" s="47"/>
      <c r="QPZ117" s="47"/>
      <c r="QQA117" s="47"/>
      <c r="QQB117" s="47"/>
      <c r="QQC117" s="47"/>
      <c r="QQD117" s="47"/>
      <c r="QQE117" s="47"/>
      <c r="QQF117" s="47"/>
      <c r="QQG117" s="47"/>
      <c r="QQH117" s="47"/>
      <c r="QQI117" s="47"/>
      <c r="QQJ117" s="47"/>
      <c r="QQK117" s="47"/>
      <c r="QQL117" s="47"/>
      <c r="QQM117" s="47"/>
      <c r="QQN117" s="47"/>
      <c r="QQO117" s="47"/>
      <c r="QQP117" s="47"/>
      <c r="QQQ117" s="47"/>
      <c r="QQR117" s="47"/>
      <c r="QQS117" s="47"/>
      <c r="QQT117" s="47"/>
      <c r="QQU117" s="47"/>
      <c r="QQV117" s="47"/>
      <c r="QQW117" s="47"/>
      <c r="QQX117" s="47"/>
      <c r="QQY117" s="47"/>
      <c r="QQZ117" s="47"/>
      <c r="QRA117" s="47"/>
      <c r="QRB117" s="47"/>
      <c r="QRC117" s="47"/>
      <c r="QRD117" s="47"/>
      <c r="QRE117" s="47"/>
      <c r="QRF117" s="47"/>
      <c r="QRG117" s="47"/>
      <c r="QRH117" s="47"/>
      <c r="QRI117" s="47"/>
      <c r="QRJ117" s="47"/>
      <c r="QRK117" s="47"/>
      <c r="QRL117" s="47"/>
      <c r="QRM117" s="47"/>
      <c r="QRN117" s="47"/>
      <c r="QRO117" s="47"/>
      <c r="QRP117" s="47"/>
      <c r="QRQ117" s="47"/>
      <c r="QRR117" s="47"/>
      <c r="QRS117" s="47"/>
      <c r="QRT117" s="47"/>
      <c r="QRU117" s="47"/>
      <c r="QRV117" s="47"/>
      <c r="QRW117" s="47"/>
      <c r="QRX117" s="47"/>
      <c r="QRY117" s="47"/>
      <c r="QRZ117" s="47"/>
      <c r="QSA117" s="47"/>
      <c r="QSB117" s="47"/>
      <c r="QSC117" s="47"/>
      <c r="QSD117" s="47"/>
      <c r="QSE117" s="47"/>
      <c r="QSF117" s="47"/>
      <c r="QSG117" s="47"/>
      <c r="QSH117" s="47"/>
      <c r="QSI117" s="47"/>
      <c r="QSJ117" s="47"/>
      <c r="QSK117" s="47"/>
      <c r="QSL117" s="47"/>
      <c r="QSM117" s="47"/>
      <c r="QSN117" s="47"/>
      <c r="QSO117" s="47"/>
      <c r="QSP117" s="47"/>
      <c r="QSQ117" s="47"/>
      <c r="QSR117" s="47"/>
      <c r="QSS117" s="47"/>
      <c r="QST117" s="47"/>
      <c r="QSU117" s="47"/>
      <c r="QSV117" s="47"/>
      <c r="QSW117" s="47"/>
      <c r="QSX117" s="47"/>
      <c r="QSY117" s="47"/>
      <c r="QSZ117" s="47"/>
      <c r="QTA117" s="47"/>
      <c r="QTB117" s="47"/>
      <c r="QTC117" s="47"/>
      <c r="QTD117" s="47"/>
      <c r="QTE117" s="47"/>
      <c r="QTF117" s="47"/>
      <c r="QTG117" s="47"/>
      <c r="QTH117" s="47"/>
      <c r="QTI117" s="47"/>
      <c r="QTJ117" s="47"/>
      <c r="QTK117" s="47"/>
      <c r="QTL117" s="47"/>
      <c r="QTM117" s="47"/>
      <c r="QTN117" s="47"/>
      <c r="QTO117" s="47"/>
      <c r="QTP117" s="47"/>
      <c r="QTQ117" s="47"/>
      <c r="QTR117" s="47"/>
      <c r="QTS117" s="47"/>
      <c r="QTT117" s="47"/>
      <c r="QTU117" s="47"/>
      <c r="QTV117" s="47"/>
      <c r="QTW117" s="47"/>
      <c r="QTX117" s="47"/>
      <c r="QTY117" s="47"/>
      <c r="QTZ117" s="47"/>
      <c r="QUA117" s="47"/>
      <c r="QUB117" s="47"/>
      <c r="QUC117" s="47"/>
      <c r="QUD117" s="47"/>
      <c r="QUE117" s="47"/>
      <c r="QUF117" s="47"/>
      <c r="QUG117" s="47"/>
      <c r="QUH117" s="47"/>
      <c r="QUI117" s="47"/>
      <c r="QUJ117" s="47"/>
      <c r="QUK117" s="47"/>
      <c r="QUL117" s="47"/>
      <c r="QUM117" s="47"/>
      <c r="QUN117" s="47"/>
      <c r="QUO117" s="47"/>
      <c r="QUP117" s="47"/>
      <c r="QUQ117" s="47"/>
      <c r="QUR117" s="47"/>
      <c r="QUS117" s="47"/>
      <c r="QUT117" s="47"/>
      <c r="QUU117" s="47"/>
      <c r="QUV117" s="47"/>
      <c r="QUW117" s="47"/>
      <c r="QUX117" s="47"/>
      <c r="QUY117" s="47"/>
      <c r="QUZ117" s="47"/>
      <c r="QVA117" s="47"/>
      <c r="QVB117" s="47"/>
      <c r="QVC117" s="47"/>
      <c r="QVD117" s="47"/>
      <c r="QVE117" s="47"/>
      <c r="QVF117" s="47"/>
      <c r="QVG117" s="47"/>
      <c r="QVH117" s="47"/>
      <c r="QVI117" s="47"/>
      <c r="QVJ117" s="47"/>
      <c r="QVK117" s="47"/>
      <c r="QVL117" s="47"/>
      <c r="QVM117" s="47"/>
      <c r="QVN117" s="47"/>
      <c r="QVO117" s="47"/>
      <c r="QVP117" s="47"/>
      <c r="QVQ117" s="47"/>
      <c r="QVR117" s="47"/>
      <c r="QVS117" s="47"/>
      <c r="QVT117" s="47"/>
      <c r="QVU117" s="47"/>
      <c r="QVV117" s="47"/>
      <c r="QVW117" s="47"/>
      <c r="QVX117" s="47"/>
      <c r="QVY117" s="47"/>
      <c r="QVZ117" s="47"/>
      <c r="QWA117" s="47"/>
      <c r="QWB117" s="47"/>
      <c r="QWC117" s="47"/>
      <c r="QWD117" s="47"/>
      <c r="QWE117" s="47"/>
      <c r="QWF117" s="47"/>
      <c r="QWG117" s="47"/>
      <c r="QWH117" s="47"/>
      <c r="QWI117" s="47"/>
      <c r="QWJ117" s="47"/>
      <c r="QWK117" s="47"/>
      <c r="QWL117" s="47"/>
      <c r="QWM117" s="47"/>
      <c r="QWN117" s="47"/>
      <c r="QWO117" s="47"/>
      <c r="QWP117" s="47"/>
      <c r="QWQ117" s="47"/>
      <c r="QWR117" s="47"/>
      <c r="QWS117" s="47"/>
      <c r="QWT117" s="47"/>
      <c r="QWU117" s="47"/>
      <c r="QWV117" s="47"/>
      <c r="QWW117" s="47"/>
      <c r="QWX117" s="47"/>
      <c r="QWY117" s="47"/>
      <c r="QWZ117" s="47"/>
      <c r="QXA117" s="47"/>
      <c r="QXB117" s="47"/>
      <c r="QXC117" s="47"/>
      <c r="QXD117" s="47"/>
      <c r="QXE117" s="47"/>
      <c r="QXF117" s="47"/>
      <c r="QXG117" s="47"/>
      <c r="QXH117" s="47"/>
      <c r="QXI117" s="47"/>
      <c r="QXJ117" s="47"/>
      <c r="QXK117" s="47"/>
      <c r="QXL117" s="47"/>
      <c r="QXM117" s="47"/>
      <c r="QXN117" s="47"/>
      <c r="QXO117" s="47"/>
      <c r="QXP117" s="47"/>
      <c r="QXQ117" s="47"/>
      <c r="QXR117" s="47"/>
      <c r="QXS117" s="47"/>
      <c r="QXT117" s="47"/>
      <c r="QXU117" s="47"/>
      <c r="QXV117" s="47"/>
      <c r="QXW117" s="47"/>
      <c r="QXX117" s="47"/>
      <c r="QXY117" s="47"/>
      <c r="QXZ117" s="47"/>
      <c r="QYA117" s="47"/>
      <c r="QYB117" s="47"/>
      <c r="QYC117" s="47"/>
      <c r="QYD117" s="47"/>
      <c r="QYE117" s="47"/>
      <c r="QYF117" s="47"/>
      <c r="QYG117" s="47"/>
      <c r="QYH117" s="47"/>
      <c r="QYI117" s="47"/>
      <c r="QYJ117" s="47"/>
      <c r="QYK117" s="47"/>
      <c r="QYL117" s="47"/>
      <c r="QYM117" s="47"/>
      <c r="QYN117" s="47"/>
      <c r="QYO117" s="47"/>
      <c r="QYP117" s="47"/>
      <c r="QYQ117" s="47"/>
      <c r="QYR117" s="47"/>
      <c r="QYS117" s="47"/>
      <c r="QYT117" s="47"/>
      <c r="QYU117" s="47"/>
      <c r="QYV117" s="47"/>
      <c r="QYW117" s="47"/>
      <c r="QYX117" s="47"/>
      <c r="QYY117" s="47"/>
      <c r="QYZ117" s="47"/>
      <c r="QZA117" s="47"/>
      <c r="QZB117" s="47"/>
      <c r="QZC117" s="47"/>
      <c r="QZD117" s="47"/>
      <c r="QZE117" s="47"/>
      <c r="QZF117" s="47"/>
      <c r="QZG117" s="47"/>
      <c r="QZH117" s="47"/>
      <c r="QZI117" s="47"/>
      <c r="QZJ117" s="47"/>
      <c r="QZK117" s="47"/>
      <c r="QZL117" s="47"/>
      <c r="QZM117" s="47"/>
      <c r="QZN117" s="47"/>
      <c r="QZO117" s="47"/>
      <c r="QZP117" s="47"/>
      <c r="QZQ117" s="47"/>
      <c r="QZR117" s="47"/>
      <c r="QZS117" s="47"/>
      <c r="QZT117" s="47"/>
      <c r="QZU117" s="47"/>
      <c r="QZV117" s="47"/>
      <c r="QZW117" s="47"/>
      <c r="QZX117" s="47"/>
      <c r="QZY117" s="47"/>
      <c r="QZZ117" s="47"/>
      <c r="RAA117" s="47"/>
      <c r="RAB117" s="47"/>
      <c r="RAC117" s="47"/>
      <c r="RAD117" s="47"/>
      <c r="RAE117" s="47"/>
      <c r="RAF117" s="47"/>
      <c r="RAG117" s="47"/>
      <c r="RAH117" s="47"/>
      <c r="RAI117" s="47"/>
      <c r="RAJ117" s="47"/>
      <c r="RAK117" s="47"/>
      <c r="RAL117" s="47"/>
      <c r="RAM117" s="47"/>
      <c r="RAN117" s="47"/>
      <c r="RAO117" s="47"/>
      <c r="RAP117" s="47"/>
      <c r="RAQ117" s="47"/>
      <c r="RAR117" s="47"/>
      <c r="RAS117" s="47"/>
      <c r="RAT117" s="47"/>
      <c r="RAU117" s="47"/>
      <c r="RAV117" s="47"/>
      <c r="RAW117" s="47"/>
      <c r="RAX117" s="47"/>
      <c r="RAY117" s="47"/>
      <c r="RAZ117" s="47"/>
      <c r="RBA117" s="47"/>
      <c r="RBB117" s="47"/>
      <c r="RBC117" s="47"/>
      <c r="RBD117" s="47"/>
      <c r="RBE117" s="47"/>
      <c r="RBF117" s="47"/>
      <c r="RBG117" s="47"/>
      <c r="RBH117" s="47"/>
      <c r="RBI117" s="47"/>
      <c r="RBJ117" s="47"/>
      <c r="RBK117" s="47"/>
      <c r="RBL117" s="47"/>
      <c r="RBM117" s="47"/>
      <c r="RBN117" s="47"/>
      <c r="RBO117" s="47"/>
      <c r="RBP117" s="47"/>
      <c r="RBQ117" s="47"/>
      <c r="RBR117" s="47"/>
      <c r="RBS117" s="47"/>
      <c r="RBT117" s="47"/>
      <c r="RBU117" s="47"/>
      <c r="RBV117" s="47"/>
      <c r="RBW117" s="47"/>
      <c r="RBX117" s="47"/>
      <c r="RBY117" s="47"/>
      <c r="RBZ117" s="47"/>
      <c r="RCA117" s="47"/>
      <c r="RCB117" s="47"/>
      <c r="RCC117" s="47"/>
      <c r="RCD117" s="47"/>
      <c r="RCE117" s="47"/>
      <c r="RCF117" s="47"/>
      <c r="RCG117" s="47"/>
      <c r="RCH117" s="47"/>
      <c r="RCI117" s="47"/>
      <c r="RCJ117" s="47"/>
      <c r="RCK117" s="47"/>
      <c r="RCL117" s="47"/>
      <c r="RCM117" s="47"/>
      <c r="RCN117" s="47"/>
      <c r="RCO117" s="47"/>
      <c r="RCP117" s="47"/>
      <c r="RCQ117" s="47"/>
      <c r="RCR117" s="47"/>
      <c r="RCS117" s="47"/>
      <c r="RCT117" s="47"/>
      <c r="RCU117" s="47"/>
      <c r="RCV117" s="47"/>
      <c r="RCW117" s="47"/>
      <c r="RCX117" s="47"/>
      <c r="RCY117" s="47"/>
      <c r="RCZ117" s="47"/>
      <c r="RDA117" s="47"/>
      <c r="RDB117" s="47"/>
      <c r="RDC117" s="47"/>
      <c r="RDD117" s="47"/>
      <c r="RDE117" s="47"/>
      <c r="RDF117" s="47"/>
      <c r="RDG117" s="47"/>
      <c r="RDH117" s="47"/>
      <c r="RDI117" s="47"/>
      <c r="RDJ117" s="47"/>
      <c r="RDK117" s="47"/>
      <c r="RDL117" s="47"/>
      <c r="RDM117" s="47"/>
      <c r="RDN117" s="47"/>
      <c r="RDO117" s="47"/>
      <c r="RDP117" s="47"/>
      <c r="RDQ117" s="47"/>
      <c r="RDR117" s="47"/>
      <c r="RDS117" s="47"/>
      <c r="RDT117" s="47"/>
      <c r="RDU117" s="47"/>
      <c r="RDV117" s="47"/>
      <c r="RDW117" s="47"/>
      <c r="RDX117" s="47"/>
      <c r="RDY117" s="47"/>
      <c r="RDZ117" s="47"/>
      <c r="REA117" s="47"/>
      <c r="REB117" s="47"/>
      <c r="REC117" s="47"/>
      <c r="RED117" s="47"/>
      <c r="REE117" s="47"/>
      <c r="REF117" s="47"/>
      <c r="REG117" s="47"/>
      <c r="REH117" s="47"/>
      <c r="REI117" s="47"/>
      <c r="REJ117" s="47"/>
      <c r="REK117" s="47"/>
      <c r="REL117" s="47"/>
      <c r="REM117" s="47"/>
      <c r="REN117" s="47"/>
      <c r="REO117" s="47"/>
      <c r="REP117" s="47"/>
      <c r="REQ117" s="47"/>
      <c r="RER117" s="47"/>
      <c r="RES117" s="47"/>
      <c r="RET117" s="47"/>
      <c r="REU117" s="47"/>
      <c r="REV117" s="47"/>
      <c r="REW117" s="47"/>
      <c r="REX117" s="47"/>
      <c r="REY117" s="47"/>
      <c r="REZ117" s="47"/>
      <c r="RFA117" s="47"/>
      <c r="RFB117" s="47"/>
      <c r="RFC117" s="47"/>
      <c r="RFD117" s="47"/>
      <c r="RFE117" s="47"/>
      <c r="RFF117" s="47"/>
      <c r="RFG117" s="47"/>
      <c r="RFH117" s="47"/>
      <c r="RFI117" s="47"/>
      <c r="RFJ117" s="47"/>
      <c r="RFK117" s="47"/>
      <c r="RFL117" s="47"/>
      <c r="RFM117" s="47"/>
      <c r="RFN117" s="47"/>
      <c r="RFO117" s="47"/>
      <c r="RFP117" s="47"/>
      <c r="RFQ117" s="47"/>
      <c r="RFR117" s="47"/>
      <c r="RFS117" s="47"/>
      <c r="RFT117" s="47"/>
      <c r="RFU117" s="47"/>
      <c r="RFV117" s="47"/>
      <c r="RFW117" s="47"/>
      <c r="RFX117" s="47"/>
      <c r="RFY117" s="47"/>
      <c r="RFZ117" s="47"/>
      <c r="RGA117" s="47"/>
      <c r="RGB117" s="47"/>
      <c r="RGC117" s="47"/>
      <c r="RGD117" s="47"/>
      <c r="RGE117" s="47"/>
      <c r="RGF117" s="47"/>
      <c r="RGG117" s="47"/>
      <c r="RGH117" s="47"/>
      <c r="RGI117" s="47"/>
      <c r="RGJ117" s="47"/>
      <c r="RGK117" s="47"/>
      <c r="RGL117" s="47"/>
      <c r="RGM117" s="47"/>
      <c r="RGN117" s="47"/>
      <c r="RGO117" s="47"/>
      <c r="RGP117" s="47"/>
      <c r="RGQ117" s="47"/>
      <c r="RGR117" s="47"/>
      <c r="RGS117" s="47"/>
      <c r="RGT117" s="47"/>
      <c r="RGU117" s="47"/>
      <c r="RGV117" s="47"/>
      <c r="RGW117" s="47"/>
      <c r="RGX117" s="47"/>
      <c r="RGY117" s="47"/>
      <c r="RGZ117" s="47"/>
      <c r="RHA117" s="47"/>
      <c r="RHB117" s="47"/>
      <c r="RHC117" s="47"/>
      <c r="RHD117" s="47"/>
      <c r="RHE117" s="47"/>
      <c r="RHF117" s="47"/>
      <c r="RHG117" s="47"/>
      <c r="RHH117" s="47"/>
      <c r="RHI117" s="47"/>
      <c r="RHJ117" s="47"/>
      <c r="RHK117" s="47"/>
      <c r="RHL117" s="47"/>
      <c r="RHM117" s="47"/>
      <c r="RHN117" s="47"/>
      <c r="RHO117" s="47"/>
      <c r="RHP117" s="47"/>
      <c r="RHQ117" s="47"/>
      <c r="RHR117" s="47"/>
      <c r="RHS117" s="47"/>
      <c r="RHT117" s="47"/>
      <c r="RHU117" s="47"/>
      <c r="RHV117" s="47"/>
      <c r="RHW117" s="47"/>
      <c r="RHX117" s="47"/>
      <c r="RHY117" s="47"/>
      <c r="RHZ117" s="47"/>
      <c r="RIA117" s="47"/>
      <c r="RIB117" s="47"/>
      <c r="RIC117" s="47"/>
      <c r="RID117" s="47"/>
      <c r="RIE117" s="47"/>
      <c r="RIF117" s="47"/>
      <c r="RIG117" s="47"/>
      <c r="RIH117" s="47"/>
      <c r="RII117" s="47"/>
      <c r="RIJ117" s="47"/>
      <c r="RIK117" s="47"/>
      <c r="RIL117" s="47"/>
      <c r="RIM117" s="47"/>
      <c r="RIN117" s="47"/>
      <c r="RIO117" s="47"/>
      <c r="RIP117" s="47"/>
      <c r="RIQ117" s="47"/>
      <c r="RIR117" s="47"/>
      <c r="RIS117" s="47"/>
      <c r="RIT117" s="47"/>
      <c r="RIU117" s="47"/>
      <c r="RIV117" s="47"/>
      <c r="RIW117" s="47"/>
      <c r="RIX117" s="47"/>
      <c r="RIY117" s="47"/>
      <c r="RIZ117" s="47"/>
      <c r="RJA117" s="47"/>
      <c r="RJB117" s="47"/>
      <c r="RJC117" s="47"/>
      <c r="RJD117" s="47"/>
      <c r="RJE117" s="47"/>
      <c r="RJF117" s="47"/>
      <c r="RJG117" s="47"/>
      <c r="RJH117" s="47"/>
      <c r="RJI117" s="47"/>
      <c r="RJJ117" s="47"/>
      <c r="RJK117" s="47"/>
      <c r="RJL117" s="47"/>
      <c r="RJM117" s="47"/>
      <c r="RJN117" s="47"/>
      <c r="RJO117" s="47"/>
      <c r="RJP117" s="47"/>
      <c r="RJQ117" s="47"/>
      <c r="RJR117" s="47"/>
      <c r="RJS117" s="47"/>
      <c r="RJT117" s="47"/>
      <c r="RJU117" s="47"/>
      <c r="RJV117" s="47"/>
      <c r="RJW117" s="47"/>
      <c r="RJX117" s="47"/>
      <c r="RJY117" s="47"/>
      <c r="RJZ117" s="47"/>
      <c r="RKA117" s="47"/>
      <c r="RKB117" s="47"/>
      <c r="RKC117" s="47"/>
      <c r="RKD117" s="47"/>
      <c r="RKE117" s="47"/>
      <c r="RKF117" s="47"/>
      <c r="RKG117" s="47"/>
      <c r="RKH117" s="47"/>
      <c r="RKI117" s="47"/>
      <c r="RKJ117" s="47"/>
      <c r="RKK117" s="47"/>
      <c r="RKL117" s="47"/>
      <c r="RKM117" s="47"/>
      <c r="RKN117" s="47"/>
      <c r="RKO117" s="47"/>
      <c r="RKP117" s="47"/>
      <c r="RKQ117" s="47"/>
      <c r="RKR117" s="47"/>
      <c r="RKS117" s="47"/>
      <c r="RKT117" s="47"/>
      <c r="RKU117" s="47"/>
      <c r="RKV117" s="47"/>
      <c r="RKW117" s="47"/>
      <c r="RKX117" s="47"/>
      <c r="RKY117" s="47"/>
      <c r="RKZ117" s="47"/>
      <c r="RLA117" s="47"/>
      <c r="RLB117" s="47"/>
      <c r="RLC117" s="47"/>
      <c r="RLD117" s="47"/>
      <c r="RLE117" s="47"/>
      <c r="RLF117" s="47"/>
      <c r="RLG117" s="47"/>
      <c r="RLH117" s="47"/>
      <c r="RLI117" s="47"/>
      <c r="RLJ117" s="47"/>
      <c r="RLK117" s="47"/>
      <c r="RLL117" s="47"/>
      <c r="RLM117" s="47"/>
      <c r="RLN117" s="47"/>
      <c r="RLO117" s="47"/>
      <c r="RLP117" s="47"/>
      <c r="RLQ117" s="47"/>
      <c r="RLR117" s="47"/>
      <c r="RLS117" s="47"/>
      <c r="RLT117" s="47"/>
      <c r="RLU117" s="47"/>
      <c r="RLV117" s="47"/>
      <c r="RLW117" s="47"/>
      <c r="RLX117" s="47"/>
      <c r="RLY117" s="47"/>
      <c r="RLZ117" s="47"/>
      <c r="RMA117" s="47"/>
      <c r="RMB117" s="47"/>
      <c r="RMC117" s="47"/>
      <c r="RMD117" s="47"/>
      <c r="RME117" s="47"/>
      <c r="RMF117" s="47"/>
      <c r="RMG117" s="47"/>
      <c r="RMH117" s="47"/>
      <c r="RMI117" s="47"/>
      <c r="RMJ117" s="47"/>
      <c r="RMK117" s="47"/>
      <c r="RML117" s="47"/>
      <c r="RMM117" s="47"/>
      <c r="RMN117" s="47"/>
      <c r="RMO117" s="47"/>
      <c r="RMP117" s="47"/>
      <c r="RMQ117" s="47"/>
      <c r="RMR117" s="47"/>
      <c r="RMS117" s="47"/>
      <c r="RMT117" s="47"/>
      <c r="RMU117" s="47"/>
      <c r="RMV117" s="47"/>
      <c r="RMW117" s="47"/>
      <c r="RMX117" s="47"/>
      <c r="RMY117" s="47"/>
      <c r="RMZ117" s="47"/>
      <c r="RNA117" s="47"/>
      <c r="RNB117" s="47"/>
      <c r="RNC117" s="47"/>
      <c r="RND117" s="47"/>
      <c r="RNE117" s="47"/>
      <c r="RNF117" s="47"/>
      <c r="RNG117" s="47"/>
      <c r="RNH117" s="47"/>
      <c r="RNI117" s="47"/>
      <c r="RNJ117" s="47"/>
      <c r="RNK117" s="47"/>
      <c r="RNL117" s="47"/>
      <c r="RNM117" s="47"/>
      <c r="RNN117" s="47"/>
      <c r="RNO117" s="47"/>
      <c r="RNP117" s="47"/>
      <c r="RNQ117" s="47"/>
      <c r="RNR117" s="47"/>
      <c r="RNS117" s="47"/>
      <c r="RNT117" s="47"/>
      <c r="RNU117" s="47"/>
      <c r="RNV117" s="47"/>
      <c r="RNW117" s="47"/>
      <c r="RNX117" s="47"/>
      <c r="RNY117" s="47"/>
      <c r="RNZ117" s="47"/>
      <c r="ROA117" s="47"/>
      <c r="ROB117" s="47"/>
      <c r="ROC117" s="47"/>
      <c r="ROD117" s="47"/>
      <c r="ROE117" s="47"/>
      <c r="ROF117" s="47"/>
      <c r="ROG117" s="47"/>
      <c r="ROH117" s="47"/>
      <c r="ROI117" s="47"/>
      <c r="ROJ117" s="47"/>
      <c r="ROK117" s="47"/>
      <c r="ROL117" s="47"/>
      <c r="ROM117" s="47"/>
      <c r="RON117" s="47"/>
      <c r="ROO117" s="47"/>
      <c r="ROP117" s="47"/>
      <c r="ROQ117" s="47"/>
      <c r="ROR117" s="47"/>
      <c r="ROS117" s="47"/>
      <c r="ROT117" s="47"/>
      <c r="ROU117" s="47"/>
      <c r="ROV117" s="47"/>
      <c r="ROW117" s="47"/>
      <c r="ROX117" s="47"/>
      <c r="ROY117" s="47"/>
      <c r="ROZ117" s="47"/>
      <c r="RPA117" s="47"/>
      <c r="RPB117" s="47"/>
      <c r="RPC117" s="47"/>
      <c r="RPD117" s="47"/>
      <c r="RPE117" s="47"/>
      <c r="RPF117" s="47"/>
      <c r="RPG117" s="47"/>
      <c r="RPH117" s="47"/>
      <c r="RPI117" s="47"/>
      <c r="RPJ117" s="47"/>
      <c r="RPK117" s="47"/>
      <c r="RPL117" s="47"/>
      <c r="RPM117" s="47"/>
      <c r="RPN117" s="47"/>
      <c r="RPO117" s="47"/>
      <c r="RPP117" s="47"/>
      <c r="RPQ117" s="47"/>
      <c r="RPR117" s="47"/>
      <c r="RPS117" s="47"/>
      <c r="RPT117" s="47"/>
      <c r="RPU117" s="47"/>
      <c r="RPV117" s="47"/>
      <c r="RPW117" s="47"/>
      <c r="RPX117" s="47"/>
      <c r="RPY117" s="47"/>
      <c r="RPZ117" s="47"/>
      <c r="RQA117" s="47"/>
      <c r="RQB117" s="47"/>
      <c r="RQC117" s="47"/>
      <c r="RQD117" s="47"/>
      <c r="RQE117" s="47"/>
      <c r="RQF117" s="47"/>
      <c r="RQG117" s="47"/>
      <c r="RQH117" s="47"/>
      <c r="RQI117" s="47"/>
      <c r="RQJ117" s="47"/>
      <c r="RQK117" s="47"/>
      <c r="RQL117" s="47"/>
      <c r="RQM117" s="47"/>
      <c r="RQN117" s="47"/>
      <c r="RQO117" s="47"/>
      <c r="RQP117" s="47"/>
      <c r="RQQ117" s="47"/>
      <c r="RQR117" s="47"/>
      <c r="RQS117" s="47"/>
      <c r="RQT117" s="47"/>
      <c r="RQU117" s="47"/>
      <c r="RQV117" s="47"/>
      <c r="RQW117" s="47"/>
      <c r="RQX117" s="47"/>
      <c r="RQY117" s="47"/>
      <c r="RQZ117" s="47"/>
      <c r="RRA117" s="47"/>
      <c r="RRB117" s="47"/>
      <c r="RRC117" s="47"/>
      <c r="RRD117" s="47"/>
      <c r="RRE117" s="47"/>
      <c r="RRF117" s="47"/>
      <c r="RRG117" s="47"/>
      <c r="RRH117" s="47"/>
      <c r="RRI117" s="47"/>
      <c r="RRJ117" s="47"/>
      <c r="RRK117" s="47"/>
      <c r="RRL117" s="47"/>
      <c r="RRM117" s="47"/>
      <c r="RRN117" s="47"/>
      <c r="RRO117" s="47"/>
      <c r="RRP117" s="47"/>
      <c r="RRQ117" s="47"/>
      <c r="RRR117" s="47"/>
      <c r="RRS117" s="47"/>
      <c r="RRT117" s="47"/>
      <c r="RRU117" s="47"/>
      <c r="RRV117" s="47"/>
      <c r="RRW117" s="47"/>
      <c r="RRX117" s="47"/>
      <c r="RRY117" s="47"/>
      <c r="RRZ117" s="47"/>
      <c r="RSA117" s="47"/>
      <c r="RSB117" s="47"/>
      <c r="RSC117" s="47"/>
      <c r="RSD117" s="47"/>
      <c r="RSE117" s="47"/>
      <c r="RSF117" s="47"/>
      <c r="RSG117" s="47"/>
      <c r="RSH117" s="47"/>
      <c r="RSI117" s="47"/>
      <c r="RSJ117" s="47"/>
      <c r="RSK117" s="47"/>
      <c r="RSL117" s="47"/>
      <c r="RSM117" s="47"/>
      <c r="RSN117" s="47"/>
      <c r="RSO117" s="47"/>
      <c r="RSP117" s="47"/>
      <c r="RSQ117" s="47"/>
      <c r="RSR117" s="47"/>
      <c r="RSS117" s="47"/>
      <c r="RST117" s="47"/>
      <c r="RSU117" s="47"/>
      <c r="RSV117" s="47"/>
      <c r="RSW117" s="47"/>
      <c r="RSX117" s="47"/>
      <c r="RSY117" s="47"/>
      <c r="RSZ117" s="47"/>
      <c r="RTA117" s="47"/>
      <c r="RTB117" s="47"/>
      <c r="RTC117" s="47"/>
      <c r="RTD117" s="47"/>
      <c r="RTE117" s="47"/>
      <c r="RTF117" s="47"/>
      <c r="RTG117" s="47"/>
      <c r="RTH117" s="47"/>
      <c r="RTI117" s="47"/>
      <c r="RTJ117" s="47"/>
      <c r="RTK117" s="47"/>
      <c r="RTL117" s="47"/>
      <c r="RTM117" s="47"/>
      <c r="RTN117" s="47"/>
      <c r="RTO117" s="47"/>
      <c r="RTP117" s="47"/>
      <c r="RTQ117" s="47"/>
      <c r="RTR117" s="47"/>
      <c r="RTS117" s="47"/>
      <c r="RTT117" s="47"/>
      <c r="RTU117" s="47"/>
      <c r="RTV117" s="47"/>
      <c r="RTW117" s="47"/>
      <c r="RTX117" s="47"/>
      <c r="RTY117" s="47"/>
      <c r="RTZ117" s="47"/>
      <c r="RUA117" s="47"/>
      <c r="RUB117" s="47"/>
      <c r="RUC117" s="47"/>
      <c r="RUD117" s="47"/>
      <c r="RUE117" s="47"/>
      <c r="RUF117" s="47"/>
      <c r="RUG117" s="47"/>
      <c r="RUH117" s="47"/>
      <c r="RUI117" s="47"/>
      <c r="RUJ117" s="47"/>
      <c r="RUK117" s="47"/>
      <c r="RUL117" s="47"/>
      <c r="RUM117" s="47"/>
      <c r="RUN117" s="47"/>
      <c r="RUO117" s="47"/>
      <c r="RUP117" s="47"/>
      <c r="RUQ117" s="47"/>
      <c r="RUR117" s="47"/>
      <c r="RUS117" s="47"/>
      <c r="RUT117" s="47"/>
      <c r="RUU117" s="47"/>
      <c r="RUV117" s="47"/>
      <c r="RUW117" s="47"/>
      <c r="RUX117" s="47"/>
      <c r="RUY117" s="47"/>
      <c r="RUZ117" s="47"/>
      <c r="RVA117" s="47"/>
      <c r="RVB117" s="47"/>
      <c r="RVC117" s="47"/>
      <c r="RVD117" s="47"/>
      <c r="RVE117" s="47"/>
      <c r="RVF117" s="47"/>
      <c r="RVG117" s="47"/>
      <c r="RVH117" s="47"/>
      <c r="RVI117" s="47"/>
      <c r="RVJ117" s="47"/>
      <c r="RVK117" s="47"/>
      <c r="RVL117" s="47"/>
      <c r="RVM117" s="47"/>
      <c r="RVN117" s="47"/>
      <c r="RVO117" s="47"/>
      <c r="RVP117" s="47"/>
      <c r="RVQ117" s="47"/>
      <c r="RVR117" s="47"/>
      <c r="RVS117" s="47"/>
      <c r="RVT117" s="47"/>
      <c r="RVU117" s="47"/>
      <c r="RVV117" s="47"/>
      <c r="RVW117" s="47"/>
      <c r="RVX117" s="47"/>
      <c r="RVY117" s="47"/>
      <c r="RVZ117" s="47"/>
      <c r="RWA117" s="47"/>
      <c r="RWB117" s="47"/>
      <c r="RWC117" s="47"/>
      <c r="RWD117" s="47"/>
      <c r="RWE117" s="47"/>
      <c r="RWF117" s="47"/>
      <c r="RWG117" s="47"/>
      <c r="RWH117" s="47"/>
      <c r="RWI117" s="47"/>
      <c r="RWJ117" s="47"/>
      <c r="RWK117" s="47"/>
      <c r="RWL117" s="47"/>
      <c r="RWM117" s="47"/>
      <c r="RWN117" s="47"/>
      <c r="RWO117" s="47"/>
      <c r="RWP117" s="47"/>
      <c r="RWQ117" s="47"/>
      <c r="RWR117" s="47"/>
      <c r="RWS117" s="47"/>
      <c r="RWT117" s="47"/>
      <c r="RWU117" s="47"/>
      <c r="RWV117" s="47"/>
      <c r="RWW117" s="47"/>
      <c r="RWX117" s="47"/>
      <c r="RWY117" s="47"/>
      <c r="RWZ117" s="47"/>
      <c r="RXA117" s="47"/>
      <c r="RXB117" s="47"/>
      <c r="RXC117" s="47"/>
      <c r="RXD117" s="47"/>
      <c r="RXE117" s="47"/>
      <c r="RXF117" s="47"/>
      <c r="RXG117" s="47"/>
      <c r="RXH117" s="47"/>
      <c r="RXI117" s="47"/>
      <c r="RXJ117" s="47"/>
      <c r="RXK117" s="47"/>
      <c r="RXL117" s="47"/>
      <c r="RXM117" s="47"/>
      <c r="RXN117" s="47"/>
      <c r="RXO117" s="47"/>
      <c r="RXP117" s="47"/>
      <c r="RXQ117" s="47"/>
      <c r="RXR117" s="47"/>
      <c r="RXS117" s="47"/>
      <c r="RXT117" s="47"/>
      <c r="RXU117" s="47"/>
      <c r="RXV117" s="47"/>
      <c r="RXW117" s="47"/>
      <c r="RXX117" s="47"/>
      <c r="RXY117" s="47"/>
      <c r="RXZ117" s="47"/>
      <c r="RYA117" s="47"/>
      <c r="RYB117" s="47"/>
      <c r="RYC117" s="47"/>
      <c r="RYD117" s="47"/>
      <c r="RYE117" s="47"/>
      <c r="RYF117" s="47"/>
      <c r="RYG117" s="47"/>
      <c r="RYH117" s="47"/>
      <c r="RYI117" s="47"/>
      <c r="RYJ117" s="47"/>
      <c r="RYK117" s="47"/>
      <c r="RYL117" s="47"/>
      <c r="RYM117" s="47"/>
      <c r="RYN117" s="47"/>
      <c r="RYO117" s="47"/>
      <c r="RYP117" s="47"/>
      <c r="RYQ117" s="47"/>
      <c r="RYR117" s="47"/>
      <c r="RYS117" s="47"/>
      <c r="RYT117" s="47"/>
      <c r="RYU117" s="47"/>
      <c r="RYV117" s="47"/>
      <c r="RYW117" s="47"/>
      <c r="RYX117" s="47"/>
      <c r="RYY117" s="47"/>
      <c r="RYZ117" s="47"/>
      <c r="RZA117" s="47"/>
      <c r="RZB117" s="47"/>
      <c r="RZC117" s="47"/>
      <c r="RZD117" s="47"/>
      <c r="RZE117" s="47"/>
      <c r="RZF117" s="47"/>
      <c r="RZG117" s="47"/>
      <c r="RZH117" s="47"/>
      <c r="RZI117" s="47"/>
      <c r="RZJ117" s="47"/>
      <c r="RZK117" s="47"/>
      <c r="RZL117" s="47"/>
      <c r="RZM117" s="47"/>
      <c r="RZN117" s="47"/>
      <c r="RZO117" s="47"/>
      <c r="RZP117" s="47"/>
      <c r="RZQ117" s="47"/>
      <c r="RZR117" s="47"/>
      <c r="RZS117" s="47"/>
      <c r="RZT117" s="47"/>
      <c r="RZU117" s="47"/>
      <c r="RZV117" s="47"/>
      <c r="RZW117" s="47"/>
      <c r="RZX117" s="47"/>
      <c r="RZY117" s="47"/>
      <c r="RZZ117" s="47"/>
      <c r="SAA117" s="47"/>
      <c r="SAB117" s="47"/>
      <c r="SAC117" s="47"/>
      <c r="SAD117" s="47"/>
      <c r="SAE117" s="47"/>
      <c r="SAF117" s="47"/>
      <c r="SAG117" s="47"/>
      <c r="SAH117" s="47"/>
      <c r="SAI117" s="47"/>
      <c r="SAJ117" s="47"/>
      <c r="SAK117" s="47"/>
      <c r="SAL117" s="47"/>
      <c r="SAM117" s="47"/>
      <c r="SAN117" s="47"/>
      <c r="SAO117" s="47"/>
      <c r="SAP117" s="47"/>
      <c r="SAQ117" s="47"/>
      <c r="SAR117" s="47"/>
      <c r="SAS117" s="47"/>
      <c r="SAT117" s="47"/>
      <c r="SAU117" s="47"/>
      <c r="SAV117" s="47"/>
      <c r="SAW117" s="47"/>
      <c r="SAX117" s="47"/>
      <c r="SAY117" s="47"/>
      <c r="SAZ117" s="47"/>
      <c r="SBA117" s="47"/>
      <c r="SBB117" s="47"/>
      <c r="SBC117" s="47"/>
      <c r="SBD117" s="47"/>
      <c r="SBE117" s="47"/>
      <c r="SBF117" s="47"/>
      <c r="SBG117" s="47"/>
      <c r="SBH117" s="47"/>
      <c r="SBI117" s="47"/>
      <c r="SBJ117" s="47"/>
      <c r="SBK117" s="47"/>
      <c r="SBL117" s="47"/>
      <c r="SBM117" s="47"/>
      <c r="SBN117" s="47"/>
      <c r="SBO117" s="47"/>
      <c r="SBP117" s="47"/>
      <c r="SBQ117" s="47"/>
      <c r="SBR117" s="47"/>
      <c r="SBS117" s="47"/>
      <c r="SBT117" s="47"/>
      <c r="SBU117" s="47"/>
      <c r="SBV117" s="47"/>
      <c r="SBW117" s="47"/>
      <c r="SBX117" s="47"/>
      <c r="SBY117" s="47"/>
      <c r="SBZ117" s="47"/>
      <c r="SCA117" s="47"/>
      <c r="SCB117" s="47"/>
      <c r="SCC117" s="47"/>
      <c r="SCD117" s="47"/>
      <c r="SCE117" s="47"/>
      <c r="SCF117" s="47"/>
      <c r="SCG117" s="47"/>
      <c r="SCH117" s="47"/>
      <c r="SCI117" s="47"/>
      <c r="SCJ117" s="47"/>
      <c r="SCK117" s="47"/>
      <c r="SCL117" s="47"/>
      <c r="SCM117" s="47"/>
      <c r="SCN117" s="47"/>
      <c r="SCO117" s="47"/>
      <c r="SCP117" s="47"/>
      <c r="SCQ117" s="47"/>
      <c r="SCR117" s="47"/>
      <c r="SCS117" s="47"/>
      <c r="SCT117" s="47"/>
      <c r="SCU117" s="47"/>
      <c r="SCV117" s="47"/>
      <c r="SCW117" s="47"/>
      <c r="SCX117" s="47"/>
      <c r="SCY117" s="47"/>
      <c r="SCZ117" s="47"/>
      <c r="SDA117" s="47"/>
      <c r="SDB117" s="47"/>
      <c r="SDC117" s="47"/>
      <c r="SDD117" s="47"/>
      <c r="SDE117" s="47"/>
      <c r="SDF117" s="47"/>
      <c r="SDG117" s="47"/>
      <c r="SDH117" s="47"/>
      <c r="SDI117" s="47"/>
      <c r="SDJ117" s="47"/>
      <c r="SDK117" s="47"/>
      <c r="SDL117" s="47"/>
      <c r="SDM117" s="47"/>
      <c r="SDN117" s="47"/>
      <c r="SDO117" s="47"/>
      <c r="SDP117" s="47"/>
      <c r="SDQ117" s="47"/>
      <c r="SDR117" s="47"/>
      <c r="SDS117" s="47"/>
      <c r="SDT117" s="47"/>
      <c r="SDU117" s="47"/>
      <c r="SDV117" s="47"/>
      <c r="SDW117" s="47"/>
      <c r="SDX117" s="47"/>
      <c r="SDY117" s="47"/>
      <c r="SDZ117" s="47"/>
      <c r="SEA117" s="47"/>
      <c r="SEB117" s="47"/>
      <c r="SEC117" s="47"/>
      <c r="SED117" s="47"/>
      <c r="SEE117" s="47"/>
      <c r="SEF117" s="47"/>
      <c r="SEG117" s="47"/>
      <c r="SEH117" s="47"/>
      <c r="SEI117" s="47"/>
      <c r="SEJ117" s="47"/>
      <c r="SEK117" s="47"/>
      <c r="SEL117" s="47"/>
      <c r="SEM117" s="47"/>
      <c r="SEN117" s="47"/>
      <c r="SEO117" s="47"/>
      <c r="SEP117" s="47"/>
      <c r="SEQ117" s="47"/>
      <c r="SER117" s="47"/>
      <c r="SES117" s="47"/>
      <c r="SET117" s="47"/>
      <c r="SEU117" s="47"/>
      <c r="SEV117" s="47"/>
      <c r="SEW117" s="47"/>
      <c r="SEX117" s="47"/>
      <c r="SEY117" s="47"/>
      <c r="SEZ117" s="47"/>
      <c r="SFA117" s="47"/>
      <c r="SFB117" s="47"/>
      <c r="SFC117" s="47"/>
      <c r="SFD117" s="47"/>
      <c r="SFE117" s="47"/>
      <c r="SFF117" s="47"/>
      <c r="SFG117" s="47"/>
      <c r="SFH117" s="47"/>
      <c r="SFI117" s="47"/>
      <c r="SFJ117" s="47"/>
      <c r="SFK117" s="47"/>
      <c r="SFL117" s="47"/>
      <c r="SFM117" s="47"/>
      <c r="SFN117" s="47"/>
      <c r="SFO117" s="47"/>
      <c r="SFP117" s="47"/>
      <c r="SFQ117" s="47"/>
      <c r="SFR117" s="47"/>
      <c r="SFS117" s="47"/>
      <c r="SFT117" s="47"/>
      <c r="SFU117" s="47"/>
      <c r="SFV117" s="47"/>
      <c r="SFW117" s="47"/>
      <c r="SFX117" s="47"/>
      <c r="SFY117" s="47"/>
      <c r="SFZ117" s="47"/>
      <c r="SGA117" s="47"/>
      <c r="SGB117" s="47"/>
      <c r="SGC117" s="47"/>
      <c r="SGD117" s="47"/>
      <c r="SGE117" s="47"/>
      <c r="SGF117" s="47"/>
      <c r="SGG117" s="47"/>
      <c r="SGH117" s="47"/>
      <c r="SGI117" s="47"/>
      <c r="SGJ117" s="47"/>
      <c r="SGK117" s="47"/>
      <c r="SGL117" s="47"/>
      <c r="SGM117" s="47"/>
      <c r="SGN117" s="47"/>
      <c r="SGO117" s="47"/>
      <c r="SGP117" s="47"/>
      <c r="SGQ117" s="47"/>
      <c r="SGR117" s="47"/>
      <c r="SGS117" s="47"/>
      <c r="SGT117" s="47"/>
      <c r="SGU117" s="47"/>
      <c r="SGV117" s="47"/>
      <c r="SGW117" s="47"/>
      <c r="SGX117" s="47"/>
      <c r="SGY117" s="47"/>
      <c r="SGZ117" s="47"/>
      <c r="SHA117" s="47"/>
      <c r="SHB117" s="47"/>
      <c r="SHC117" s="47"/>
      <c r="SHD117" s="47"/>
      <c r="SHE117" s="47"/>
      <c r="SHF117" s="47"/>
      <c r="SHG117" s="47"/>
      <c r="SHH117" s="47"/>
      <c r="SHI117" s="47"/>
      <c r="SHJ117" s="47"/>
      <c r="SHK117" s="47"/>
      <c r="SHL117" s="47"/>
      <c r="SHM117" s="47"/>
      <c r="SHN117" s="47"/>
      <c r="SHO117" s="47"/>
      <c r="SHP117" s="47"/>
      <c r="SHQ117" s="47"/>
      <c r="SHR117" s="47"/>
      <c r="SHS117" s="47"/>
      <c r="SHT117" s="47"/>
      <c r="SHU117" s="47"/>
      <c r="SHV117" s="47"/>
      <c r="SHW117" s="47"/>
      <c r="SHX117" s="47"/>
      <c r="SHY117" s="47"/>
      <c r="SHZ117" s="47"/>
      <c r="SIA117" s="47"/>
      <c r="SIB117" s="47"/>
      <c r="SIC117" s="47"/>
      <c r="SID117" s="47"/>
      <c r="SIE117" s="47"/>
      <c r="SIF117" s="47"/>
      <c r="SIG117" s="47"/>
      <c r="SIH117" s="47"/>
      <c r="SII117" s="47"/>
      <c r="SIJ117" s="47"/>
      <c r="SIK117" s="47"/>
      <c r="SIL117" s="47"/>
      <c r="SIM117" s="47"/>
      <c r="SIN117" s="47"/>
      <c r="SIO117" s="47"/>
      <c r="SIP117" s="47"/>
      <c r="SIQ117" s="47"/>
      <c r="SIR117" s="47"/>
      <c r="SIS117" s="47"/>
      <c r="SIT117" s="47"/>
      <c r="SIU117" s="47"/>
      <c r="SIV117" s="47"/>
      <c r="SIW117" s="47"/>
      <c r="SIX117" s="47"/>
      <c r="SIY117" s="47"/>
      <c r="SIZ117" s="47"/>
      <c r="SJA117" s="47"/>
      <c r="SJB117" s="47"/>
      <c r="SJC117" s="47"/>
      <c r="SJD117" s="47"/>
      <c r="SJE117" s="47"/>
      <c r="SJF117" s="47"/>
      <c r="SJG117" s="47"/>
      <c r="SJH117" s="47"/>
      <c r="SJI117" s="47"/>
      <c r="SJJ117" s="47"/>
      <c r="SJK117" s="47"/>
      <c r="SJL117" s="47"/>
      <c r="SJM117" s="47"/>
      <c r="SJN117" s="47"/>
      <c r="SJO117" s="47"/>
      <c r="SJP117" s="47"/>
      <c r="SJQ117" s="47"/>
      <c r="SJR117" s="47"/>
      <c r="SJS117" s="47"/>
      <c r="SJT117" s="47"/>
      <c r="SJU117" s="47"/>
      <c r="SJV117" s="47"/>
      <c r="SJW117" s="47"/>
      <c r="SJX117" s="47"/>
      <c r="SJY117" s="47"/>
      <c r="SJZ117" s="47"/>
      <c r="SKA117" s="47"/>
      <c r="SKB117" s="47"/>
      <c r="SKC117" s="47"/>
      <c r="SKD117" s="47"/>
      <c r="SKE117" s="47"/>
      <c r="SKF117" s="47"/>
      <c r="SKG117" s="47"/>
      <c r="SKH117" s="47"/>
      <c r="SKI117" s="47"/>
      <c r="SKJ117" s="47"/>
      <c r="SKK117" s="47"/>
      <c r="SKL117" s="47"/>
      <c r="SKM117" s="47"/>
      <c r="SKN117" s="47"/>
      <c r="SKO117" s="47"/>
      <c r="SKP117" s="47"/>
      <c r="SKQ117" s="47"/>
      <c r="SKR117" s="47"/>
      <c r="SKS117" s="47"/>
      <c r="SKT117" s="47"/>
      <c r="SKU117" s="47"/>
      <c r="SKV117" s="47"/>
      <c r="SKW117" s="47"/>
      <c r="SKX117" s="47"/>
      <c r="SKY117" s="47"/>
      <c r="SKZ117" s="47"/>
      <c r="SLA117" s="47"/>
      <c r="SLB117" s="47"/>
      <c r="SLC117" s="47"/>
      <c r="SLD117" s="47"/>
      <c r="SLE117" s="47"/>
      <c r="SLF117" s="47"/>
      <c r="SLG117" s="47"/>
      <c r="SLH117" s="47"/>
      <c r="SLI117" s="47"/>
      <c r="SLJ117" s="47"/>
      <c r="SLK117" s="47"/>
      <c r="SLL117" s="47"/>
      <c r="SLM117" s="47"/>
      <c r="SLN117" s="47"/>
      <c r="SLO117" s="47"/>
      <c r="SLP117" s="47"/>
      <c r="SLQ117" s="47"/>
      <c r="SLR117" s="47"/>
      <c r="SLS117" s="47"/>
      <c r="SLT117" s="47"/>
      <c r="SLU117" s="47"/>
      <c r="SLV117" s="47"/>
      <c r="SLW117" s="47"/>
      <c r="SLX117" s="47"/>
      <c r="SLY117" s="47"/>
      <c r="SLZ117" s="47"/>
      <c r="SMA117" s="47"/>
      <c r="SMB117" s="47"/>
      <c r="SMC117" s="47"/>
      <c r="SMD117" s="47"/>
      <c r="SME117" s="47"/>
      <c r="SMF117" s="47"/>
      <c r="SMG117" s="47"/>
      <c r="SMH117" s="47"/>
      <c r="SMI117" s="47"/>
      <c r="SMJ117" s="47"/>
      <c r="SMK117" s="47"/>
      <c r="SML117" s="47"/>
      <c r="SMM117" s="47"/>
      <c r="SMN117" s="47"/>
      <c r="SMO117" s="47"/>
      <c r="SMP117" s="47"/>
      <c r="SMQ117" s="47"/>
      <c r="SMR117" s="47"/>
      <c r="SMS117" s="47"/>
      <c r="SMT117" s="47"/>
      <c r="SMU117" s="47"/>
      <c r="SMV117" s="47"/>
      <c r="SMW117" s="47"/>
      <c r="SMX117" s="47"/>
      <c r="SMY117" s="47"/>
      <c r="SMZ117" s="47"/>
      <c r="SNA117" s="47"/>
      <c r="SNB117" s="47"/>
      <c r="SNC117" s="47"/>
      <c r="SND117" s="47"/>
      <c r="SNE117" s="47"/>
      <c r="SNF117" s="47"/>
      <c r="SNG117" s="47"/>
      <c r="SNH117" s="47"/>
      <c r="SNI117" s="47"/>
      <c r="SNJ117" s="47"/>
      <c r="SNK117" s="47"/>
      <c r="SNL117" s="47"/>
      <c r="SNM117" s="47"/>
      <c r="SNN117" s="47"/>
      <c r="SNO117" s="47"/>
      <c r="SNP117" s="47"/>
      <c r="SNQ117" s="47"/>
      <c r="SNR117" s="47"/>
      <c r="SNS117" s="47"/>
      <c r="SNT117" s="47"/>
      <c r="SNU117" s="47"/>
      <c r="SNV117" s="47"/>
      <c r="SNW117" s="47"/>
      <c r="SNX117" s="47"/>
      <c r="SNY117" s="47"/>
      <c r="SNZ117" s="47"/>
      <c r="SOA117" s="47"/>
      <c r="SOB117" s="47"/>
      <c r="SOC117" s="47"/>
      <c r="SOD117" s="47"/>
      <c r="SOE117" s="47"/>
      <c r="SOF117" s="47"/>
      <c r="SOG117" s="47"/>
      <c r="SOH117" s="47"/>
      <c r="SOI117" s="47"/>
      <c r="SOJ117" s="47"/>
      <c r="SOK117" s="47"/>
      <c r="SOL117" s="47"/>
      <c r="SOM117" s="47"/>
      <c r="SON117" s="47"/>
      <c r="SOO117" s="47"/>
      <c r="SOP117" s="47"/>
      <c r="SOQ117" s="47"/>
      <c r="SOR117" s="47"/>
      <c r="SOS117" s="47"/>
      <c r="SOT117" s="47"/>
      <c r="SOU117" s="47"/>
      <c r="SOV117" s="47"/>
      <c r="SOW117" s="47"/>
      <c r="SOX117" s="47"/>
      <c r="SOY117" s="47"/>
      <c r="SOZ117" s="47"/>
      <c r="SPA117" s="47"/>
      <c r="SPB117" s="47"/>
      <c r="SPC117" s="47"/>
      <c r="SPD117" s="47"/>
      <c r="SPE117" s="47"/>
      <c r="SPF117" s="47"/>
      <c r="SPG117" s="47"/>
      <c r="SPH117" s="47"/>
      <c r="SPI117" s="47"/>
      <c r="SPJ117" s="47"/>
      <c r="SPK117" s="47"/>
      <c r="SPL117" s="47"/>
      <c r="SPM117" s="47"/>
      <c r="SPN117" s="47"/>
      <c r="SPO117" s="47"/>
      <c r="SPP117" s="47"/>
      <c r="SPQ117" s="47"/>
      <c r="SPR117" s="47"/>
      <c r="SPS117" s="47"/>
      <c r="SPT117" s="47"/>
      <c r="SPU117" s="47"/>
      <c r="SPV117" s="47"/>
      <c r="SPW117" s="47"/>
      <c r="SPX117" s="47"/>
      <c r="SPY117" s="47"/>
      <c r="SPZ117" s="47"/>
      <c r="SQA117" s="47"/>
      <c r="SQB117" s="47"/>
      <c r="SQC117" s="47"/>
      <c r="SQD117" s="47"/>
      <c r="SQE117" s="47"/>
      <c r="SQF117" s="47"/>
      <c r="SQG117" s="47"/>
      <c r="SQH117" s="47"/>
      <c r="SQI117" s="47"/>
      <c r="SQJ117" s="47"/>
      <c r="SQK117" s="47"/>
      <c r="SQL117" s="47"/>
      <c r="SQM117" s="47"/>
      <c r="SQN117" s="47"/>
      <c r="SQO117" s="47"/>
      <c r="SQP117" s="47"/>
      <c r="SQQ117" s="47"/>
      <c r="SQR117" s="47"/>
      <c r="SQS117" s="47"/>
      <c r="SQT117" s="47"/>
      <c r="SQU117" s="47"/>
      <c r="SQV117" s="47"/>
      <c r="SQW117" s="47"/>
      <c r="SQX117" s="47"/>
      <c r="SQY117" s="47"/>
      <c r="SQZ117" s="47"/>
      <c r="SRA117" s="47"/>
      <c r="SRB117" s="47"/>
      <c r="SRC117" s="47"/>
      <c r="SRD117" s="47"/>
      <c r="SRE117" s="47"/>
      <c r="SRF117" s="47"/>
      <c r="SRG117" s="47"/>
      <c r="SRH117" s="47"/>
      <c r="SRI117" s="47"/>
      <c r="SRJ117" s="47"/>
      <c r="SRK117" s="47"/>
      <c r="SRL117" s="47"/>
      <c r="SRM117" s="47"/>
      <c r="SRN117" s="47"/>
      <c r="SRO117" s="47"/>
      <c r="SRP117" s="47"/>
      <c r="SRQ117" s="47"/>
      <c r="SRR117" s="47"/>
      <c r="SRS117" s="47"/>
      <c r="SRT117" s="47"/>
      <c r="SRU117" s="47"/>
      <c r="SRV117" s="47"/>
      <c r="SRW117" s="47"/>
      <c r="SRX117" s="47"/>
      <c r="SRY117" s="47"/>
      <c r="SRZ117" s="47"/>
      <c r="SSA117" s="47"/>
      <c r="SSB117" s="47"/>
      <c r="SSC117" s="47"/>
      <c r="SSD117" s="47"/>
      <c r="SSE117" s="47"/>
      <c r="SSF117" s="47"/>
      <c r="SSG117" s="47"/>
      <c r="SSH117" s="47"/>
      <c r="SSI117" s="47"/>
      <c r="SSJ117" s="47"/>
      <c r="SSK117" s="47"/>
      <c r="SSL117" s="47"/>
      <c r="SSM117" s="47"/>
      <c r="SSN117" s="47"/>
      <c r="SSO117" s="47"/>
      <c r="SSP117" s="47"/>
      <c r="SSQ117" s="47"/>
      <c r="SSR117" s="47"/>
      <c r="SSS117" s="47"/>
      <c r="SST117" s="47"/>
      <c r="SSU117" s="47"/>
      <c r="SSV117" s="47"/>
      <c r="SSW117" s="47"/>
      <c r="SSX117" s="47"/>
      <c r="SSY117" s="47"/>
      <c r="SSZ117" s="47"/>
      <c r="STA117" s="47"/>
      <c r="STB117" s="47"/>
      <c r="STC117" s="47"/>
      <c r="STD117" s="47"/>
      <c r="STE117" s="47"/>
      <c r="STF117" s="47"/>
      <c r="STG117" s="47"/>
      <c r="STH117" s="47"/>
      <c r="STI117" s="47"/>
      <c r="STJ117" s="47"/>
      <c r="STK117" s="47"/>
      <c r="STL117" s="47"/>
      <c r="STM117" s="47"/>
      <c r="STN117" s="47"/>
      <c r="STO117" s="47"/>
      <c r="STP117" s="47"/>
      <c r="STQ117" s="47"/>
      <c r="STR117" s="47"/>
      <c r="STS117" s="47"/>
      <c r="STT117" s="47"/>
      <c r="STU117" s="47"/>
      <c r="STV117" s="47"/>
      <c r="STW117" s="47"/>
      <c r="STX117" s="47"/>
      <c r="STY117" s="47"/>
      <c r="STZ117" s="47"/>
      <c r="SUA117" s="47"/>
      <c r="SUB117" s="47"/>
      <c r="SUC117" s="47"/>
      <c r="SUD117" s="47"/>
      <c r="SUE117" s="47"/>
      <c r="SUF117" s="47"/>
      <c r="SUG117" s="47"/>
      <c r="SUH117" s="47"/>
      <c r="SUI117" s="47"/>
      <c r="SUJ117" s="47"/>
      <c r="SUK117" s="47"/>
      <c r="SUL117" s="47"/>
      <c r="SUM117" s="47"/>
      <c r="SUN117" s="47"/>
      <c r="SUO117" s="47"/>
      <c r="SUP117" s="47"/>
      <c r="SUQ117" s="47"/>
      <c r="SUR117" s="47"/>
      <c r="SUS117" s="47"/>
      <c r="SUT117" s="47"/>
      <c r="SUU117" s="47"/>
      <c r="SUV117" s="47"/>
      <c r="SUW117" s="47"/>
      <c r="SUX117" s="47"/>
      <c r="SUY117" s="47"/>
      <c r="SUZ117" s="47"/>
      <c r="SVA117" s="47"/>
      <c r="SVB117" s="47"/>
      <c r="SVC117" s="47"/>
      <c r="SVD117" s="47"/>
      <c r="SVE117" s="47"/>
      <c r="SVF117" s="47"/>
      <c r="SVG117" s="47"/>
      <c r="SVH117" s="47"/>
      <c r="SVI117" s="47"/>
      <c r="SVJ117" s="47"/>
      <c r="SVK117" s="47"/>
      <c r="SVL117" s="47"/>
      <c r="SVM117" s="47"/>
      <c r="SVN117" s="47"/>
      <c r="SVO117" s="47"/>
      <c r="SVP117" s="47"/>
      <c r="SVQ117" s="47"/>
      <c r="SVR117" s="47"/>
      <c r="SVS117" s="47"/>
      <c r="SVT117" s="47"/>
      <c r="SVU117" s="47"/>
      <c r="SVV117" s="47"/>
      <c r="SVW117" s="47"/>
      <c r="SVX117" s="47"/>
      <c r="SVY117" s="47"/>
      <c r="SVZ117" s="47"/>
      <c r="SWA117" s="47"/>
      <c r="SWB117" s="47"/>
      <c r="SWC117" s="47"/>
      <c r="SWD117" s="47"/>
      <c r="SWE117" s="47"/>
      <c r="SWF117" s="47"/>
      <c r="SWG117" s="47"/>
      <c r="SWH117" s="47"/>
      <c r="SWI117" s="47"/>
      <c r="SWJ117" s="47"/>
      <c r="SWK117" s="47"/>
      <c r="SWL117" s="47"/>
      <c r="SWM117" s="47"/>
      <c r="SWN117" s="47"/>
      <c r="SWO117" s="47"/>
      <c r="SWP117" s="47"/>
      <c r="SWQ117" s="47"/>
      <c r="SWR117" s="47"/>
      <c r="SWS117" s="47"/>
      <c r="SWT117" s="47"/>
      <c r="SWU117" s="47"/>
      <c r="SWV117" s="47"/>
      <c r="SWW117" s="47"/>
      <c r="SWX117" s="47"/>
      <c r="SWY117" s="47"/>
      <c r="SWZ117" s="47"/>
      <c r="SXA117" s="47"/>
      <c r="SXB117" s="47"/>
      <c r="SXC117" s="47"/>
      <c r="SXD117" s="47"/>
      <c r="SXE117" s="47"/>
      <c r="SXF117" s="47"/>
      <c r="SXG117" s="47"/>
      <c r="SXH117" s="47"/>
      <c r="SXI117" s="47"/>
      <c r="SXJ117" s="47"/>
      <c r="SXK117" s="47"/>
      <c r="SXL117" s="47"/>
      <c r="SXM117" s="47"/>
      <c r="SXN117" s="47"/>
      <c r="SXO117" s="47"/>
      <c r="SXP117" s="47"/>
      <c r="SXQ117" s="47"/>
      <c r="SXR117" s="47"/>
      <c r="SXS117" s="47"/>
      <c r="SXT117" s="47"/>
      <c r="SXU117" s="47"/>
      <c r="SXV117" s="47"/>
      <c r="SXW117" s="47"/>
      <c r="SXX117" s="47"/>
      <c r="SXY117" s="47"/>
      <c r="SXZ117" s="47"/>
      <c r="SYA117" s="47"/>
      <c r="SYB117" s="47"/>
      <c r="SYC117" s="47"/>
      <c r="SYD117" s="47"/>
      <c r="SYE117" s="47"/>
      <c r="SYF117" s="47"/>
      <c r="SYG117" s="47"/>
      <c r="SYH117" s="47"/>
      <c r="SYI117" s="47"/>
      <c r="SYJ117" s="47"/>
      <c r="SYK117" s="47"/>
      <c r="SYL117" s="47"/>
      <c r="SYM117" s="47"/>
      <c r="SYN117" s="47"/>
      <c r="SYO117" s="47"/>
      <c r="SYP117" s="47"/>
      <c r="SYQ117" s="47"/>
      <c r="SYR117" s="47"/>
      <c r="SYS117" s="47"/>
      <c r="SYT117" s="47"/>
      <c r="SYU117" s="47"/>
      <c r="SYV117" s="47"/>
      <c r="SYW117" s="47"/>
      <c r="SYX117" s="47"/>
      <c r="SYY117" s="47"/>
      <c r="SYZ117" s="47"/>
      <c r="SZA117" s="47"/>
      <c r="SZB117" s="47"/>
      <c r="SZC117" s="47"/>
      <c r="SZD117" s="47"/>
      <c r="SZE117" s="47"/>
      <c r="SZF117" s="47"/>
      <c r="SZG117" s="47"/>
      <c r="SZH117" s="47"/>
      <c r="SZI117" s="47"/>
      <c r="SZJ117" s="47"/>
      <c r="SZK117" s="47"/>
      <c r="SZL117" s="47"/>
      <c r="SZM117" s="47"/>
      <c r="SZN117" s="47"/>
      <c r="SZO117" s="47"/>
      <c r="SZP117" s="47"/>
      <c r="SZQ117" s="47"/>
      <c r="SZR117" s="47"/>
      <c r="SZS117" s="47"/>
      <c r="SZT117" s="47"/>
      <c r="SZU117" s="47"/>
      <c r="SZV117" s="47"/>
      <c r="SZW117" s="47"/>
      <c r="SZX117" s="47"/>
      <c r="SZY117" s="47"/>
      <c r="SZZ117" s="47"/>
      <c r="TAA117" s="47"/>
      <c r="TAB117" s="47"/>
      <c r="TAC117" s="47"/>
      <c r="TAD117" s="47"/>
      <c r="TAE117" s="47"/>
      <c r="TAF117" s="47"/>
      <c r="TAG117" s="47"/>
      <c r="TAH117" s="47"/>
      <c r="TAI117" s="47"/>
      <c r="TAJ117" s="47"/>
      <c r="TAK117" s="47"/>
      <c r="TAL117" s="47"/>
      <c r="TAM117" s="47"/>
      <c r="TAN117" s="47"/>
      <c r="TAO117" s="47"/>
      <c r="TAP117" s="47"/>
      <c r="TAQ117" s="47"/>
      <c r="TAR117" s="47"/>
      <c r="TAS117" s="47"/>
      <c r="TAT117" s="47"/>
      <c r="TAU117" s="47"/>
      <c r="TAV117" s="47"/>
      <c r="TAW117" s="47"/>
      <c r="TAX117" s="47"/>
      <c r="TAY117" s="47"/>
      <c r="TAZ117" s="47"/>
      <c r="TBA117" s="47"/>
      <c r="TBB117" s="47"/>
      <c r="TBC117" s="47"/>
      <c r="TBD117" s="47"/>
      <c r="TBE117" s="47"/>
      <c r="TBF117" s="47"/>
      <c r="TBG117" s="47"/>
      <c r="TBH117" s="47"/>
      <c r="TBI117" s="47"/>
      <c r="TBJ117" s="47"/>
      <c r="TBK117" s="47"/>
      <c r="TBL117" s="47"/>
      <c r="TBM117" s="47"/>
      <c r="TBN117" s="47"/>
      <c r="TBO117" s="47"/>
      <c r="TBP117" s="47"/>
      <c r="TBQ117" s="47"/>
      <c r="TBR117" s="47"/>
      <c r="TBS117" s="47"/>
      <c r="TBT117" s="47"/>
      <c r="TBU117" s="47"/>
      <c r="TBV117" s="47"/>
      <c r="TBW117" s="47"/>
      <c r="TBX117" s="47"/>
      <c r="TBY117" s="47"/>
      <c r="TBZ117" s="47"/>
      <c r="TCA117" s="47"/>
      <c r="TCB117" s="47"/>
      <c r="TCC117" s="47"/>
      <c r="TCD117" s="47"/>
      <c r="TCE117" s="47"/>
      <c r="TCF117" s="47"/>
      <c r="TCG117" s="47"/>
      <c r="TCH117" s="47"/>
      <c r="TCI117" s="47"/>
      <c r="TCJ117" s="47"/>
      <c r="TCK117" s="47"/>
      <c r="TCL117" s="47"/>
      <c r="TCM117" s="47"/>
      <c r="TCN117" s="47"/>
      <c r="TCO117" s="47"/>
      <c r="TCP117" s="47"/>
      <c r="TCQ117" s="47"/>
      <c r="TCR117" s="47"/>
      <c r="TCS117" s="47"/>
      <c r="TCT117" s="47"/>
      <c r="TCU117" s="47"/>
      <c r="TCV117" s="47"/>
      <c r="TCW117" s="47"/>
      <c r="TCX117" s="47"/>
      <c r="TCY117" s="47"/>
      <c r="TCZ117" s="47"/>
      <c r="TDA117" s="47"/>
      <c r="TDB117" s="47"/>
      <c r="TDC117" s="47"/>
      <c r="TDD117" s="47"/>
      <c r="TDE117" s="47"/>
      <c r="TDF117" s="47"/>
      <c r="TDG117" s="47"/>
      <c r="TDH117" s="47"/>
      <c r="TDI117" s="47"/>
      <c r="TDJ117" s="47"/>
      <c r="TDK117" s="47"/>
      <c r="TDL117" s="47"/>
      <c r="TDM117" s="47"/>
      <c r="TDN117" s="47"/>
      <c r="TDO117" s="47"/>
      <c r="TDP117" s="47"/>
      <c r="TDQ117" s="47"/>
      <c r="TDR117" s="47"/>
      <c r="TDS117" s="47"/>
      <c r="TDT117" s="47"/>
      <c r="TDU117" s="47"/>
      <c r="TDV117" s="47"/>
      <c r="TDW117" s="47"/>
      <c r="TDX117" s="47"/>
      <c r="TDY117" s="47"/>
      <c r="TDZ117" s="47"/>
      <c r="TEA117" s="47"/>
      <c r="TEB117" s="47"/>
      <c r="TEC117" s="47"/>
      <c r="TED117" s="47"/>
      <c r="TEE117" s="47"/>
      <c r="TEF117" s="47"/>
      <c r="TEG117" s="47"/>
      <c r="TEH117" s="47"/>
      <c r="TEI117" s="47"/>
      <c r="TEJ117" s="47"/>
      <c r="TEK117" s="47"/>
      <c r="TEL117" s="47"/>
      <c r="TEM117" s="47"/>
      <c r="TEN117" s="47"/>
      <c r="TEO117" s="47"/>
      <c r="TEP117" s="47"/>
      <c r="TEQ117" s="47"/>
      <c r="TER117" s="47"/>
      <c r="TES117" s="47"/>
      <c r="TET117" s="47"/>
      <c r="TEU117" s="47"/>
      <c r="TEV117" s="47"/>
      <c r="TEW117" s="47"/>
      <c r="TEX117" s="47"/>
      <c r="TEY117" s="47"/>
      <c r="TEZ117" s="47"/>
      <c r="TFA117" s="47"/>
      <c r="TFB117" s="47"/>
      <c r="TFC117" s="47"/>
      <c r="TFD117" s="47"/>
      <c r="TFE117" s="47"/>
      <c r="TFF117" s="47"/>
      <c r="TFG117" s="47"/>
      <c r="TFH117" s="47"/>
      <c r="TFI117" s="47"/>
      <c r="TFJ117" s="47"/>
      <c r="TFK117" s="47"/>
      <c r="TFL117" s="47"/>
      <c r="TFM117" s="47"/>
      <c r="TFN117" s="47"/>
      <c r="TFO117" s="47"/>
      <c r="TFP117" s="47"/>
      <c r="TFQ117" s="47"/>
      <c r="TFR117" s="47"/>
      <c r="TFS117" s="47"/>
      <c r="TFT117" s="47"/>
      <c r="TFU117" s="47"/>
      <c r="TFV117" s="47"/>
      <c r="TFW117" s="47"/>
      <c r="TFX117" s="47"/>
      <c r="TFY117" s="47"/>
      <c r="TFZ117" s="47"/>
      <c r="TGA117" s="47"/>
      <c r="TGB117" s="47"/>
      <c r="TGC117" s="47"/>
      <c r="TGD117" s="47"/>
      <c r="TGE117" s="47"/>
      <c r="TGF117" s="47"/>
      <c r="TGG117" s="47"/>
      <c r="TGH117" s="47"/>
      <c r="TGI117" s="47"/>
      <c r="TGJ117" s="47"/>
      <c r="TGK117" s="47"/>
      <c r="TGL117" s="47"/>
      <c r="TGM117" s="47"/>
      <c r="TGN117" s="47"/>
      <c r="TGO117" s="47"/>
      <c r="TGP117" s="47"/>
      <c r="TGQ117" s="47"/>
      <c r="TGR117" s="47"/>
      <c r="TGS117" s="47"/>
      <c r="TGT117" s="47"/>
      <c r="TGU117" s="47"/>
      <c r="TGV117" s="47"/>
      <c r="TGW117" s="47"/>
      <c r="TGX117" s="47"/>
      <c r="TGY117" s="47"/>
      <c r="TGZ117" s="47"/>
      <c r="THA117" s="47"/>
      <c r="THB117" s="47"/>
      <c r="THC117" s="47"/>
      <c r="THD117" s="47"/>
      <c r="THE117" s="47"/>
      <c r="THF117" s="47"/>
      <c r="THG117" s="47"/>
      <c r="THH117" s="47"/>
      <c r="THI117" s="47"/>
      <c r="THJ117" s="47"/>
      <c r="THK117" s="47"/>
      <c r="THL117" s="47"/>
      <c r="THM117" s="47"/>
      <c r="THN117" s="47"/>
      <c r="THO117" s="47"/>
      <c r="THP117" s="47"/>
      <c r="THQ117" s="47"/>
      <c r="THR117" s="47"/>
      <c r="THS117" s="47"/>
      <c r="THT117" s="47"/>
      <c r="THU117" s="47"/>
      <c r="THV117" s="47"/>
      <c r="THW117" s="47"/>
      <c r="THX117" s="47"/>
      <c r="THY117" s="47"/>
      <c r="THZ117" s="47"/>
      <c r="TIA117" s="47"/>
      <c r="TIB117" s="47"/>
      <c r="TIC117" s="47"/>
      <c r="TID117" s="47"/>
      <c r="TIE117" s="47"/>
      <c r="TIF117" s="47"/>
      <c r="TIG117" s="47"/>
      <c r="TIH117" s="47"/>
      <c r="TII117" s="47"/>
      <c r="TIJ117" s="47"/>
      <c r="TIK117" s="47"/>
      <c r="TIL117" s="47"/>
      <c r="TIM117" s="47"/>
      <c r="TIN117" s="47"/>
      <c r="TIO117" s="47"/>
      <c r="TIP117" s="47"/>
      <c r="TIQ117" s="47"/>
      <c r="TIR117" s="47"/>
      <c r="TIS117" s="47"/>
      <c r="TIT117" s="47"/>
      <c r="TIU117" s="47"/>
      <c r="TIV117" s="47"/>
      <c r="TIW117" s="47"/>
      <c r="TIX117" s="47"/>
      <c r="TIY117" s="47"/>
      <c r="TIZ117" s="47"/>
      <c r="TJA117" s="47"/>
      <c r="TJB117" s="47"/>
      <c r="TJC117" s="47"/>
      <c r="TJD117" s="47"/>
      <c r="TJE117" s="47"/>
      <c r="TJF117" s="47"/>
      <c r="TJG117" s="47"/>
      <c r="TJH117" s="47"/>
      <c r="TJI117" s="47"/>
      <c r="TJJ117" s="47"/>
      <c r="TJK117" s="47"/>
      <c r="TJL117" s="47"/>
      <c r="TJM117" s="47"/>
      <c r="TJN117" s="47"/>
      <c r="TJO117" s="47"/>
      <c r="TJP117" s="47"/>
      <c r="TJQ117" s="47"/>
      <c r="TJR117" s="47"/>
      <c r="TJS117" s="47"/>
      <c r="TJT117" s="47"/>
      <c r="TJU117" s="47"/>
      <c r="TJV117" s="47"/>
      <c r="TJW117" s="47"/>
      <c r="TJX117" s="47"/>
      <c r="TJY117" s="47"/>
      <c r="TJZ117" s="47"/>
      <c r="TKA117" s="47"/>
      <c r="TKB117" s="47"/>
      <c r="TKC117" s="47"/>
      <c r="TKD117" s="47"/>
      <c r="TKE117" s="47"/>
      <c r="TKF117" s="47"/>
      <c r="TKG117" s="47"/>
      <c r="TKH117" s="47"/>
      <c r="TKI117" s="47"/>
      <c r="TKJ117" s="47"/>
      <c r="TKK117" s="47"/>
      <c r="TKL117" s="47"/>
      <c r="TKM117" s="47"/>
      <c r="TKN117" s="47"/>
      <c r="TKO117" s="47"/>
      <c r="TKP117" s="47"/>
      <c r="TKQ117" s="47"/>
      <c r="TKR117" s="47"/>
      <c r="TKS117" s="47"/>
      <c r="TKT117" s="47"/>
      <c r="TKU117" s="47"/>
      <c r="TKV117" s="47"/>
      <c r="TKW117" s="47"/>
      <c r="TKX117" s="47"/>
      <c r="TKY117" s="47"/>
      <c r="TKZ117" s="47"/>
      <c r="TLA117" s="47"/>
      <c r="TLB117" s="47"/>
      <c r="TLC117" s="47"/>
      <c r="TLD117" s="47"/>
      <c r="TLE117" s="47"/>
      <c r="TLF117" s="47"/>
      <c r="TLG117" s="47"/>
      <c r="TLH117" s="47"/>
      <c r="TLI117" s="47"/>
      <c r="TLJ117" s="47"/>
      <c r="TLK117" s="47"/>
      <c r="TLL117" s="47"/>
      <c r="TLM117" s="47"/>
      <c r="TLN117" s="47"/>
      <c r="TLO117" s="47"/>
      <c r="TLP117" s="47"/>
      <c r="TLQ117" s="47"/>
      <c r="TLR117" s="47"/>
      <c r="TLS117" s="47"/>
      <c r="TLT117" s="47"/>
      <c r="TLU117" s="47"/>
      <c r="TLV117" s="47"/>
      <c r="TLW117" s="47"/>
      <c r="TLX117" s="47"/>
      <c r="TLY117" s="47"/>
      <c r="TLZ117" s="47"/>
      <c r="TMA117" s="47"/>
      <c r="TMB117" s="47"/>
      <c r="TMC117" s="47"/>
      <c r="TMD117" s="47"/>
      <c r="TME117" s="47"/>
      <c r="TMF117" s="47"/>
      <c r="TMG117" s="47"/>
      <c r="TMH117" s="47"/>
      <c r="TMI117" s="47"/>
      <c r="TMJ117" s="47"/>
      <c r="TMK117" s="47"/>
      <c r="TML117" s="47"/>
      <c r="TMM117" s="47"/>
      <c r="TMN117" s="47"/>
      <c r="TMO117" s="47"/>
      <c r="TMP117" s="47"/>
      <c r="TMQ117" s="47"/>
      <c r="TMR117" s="47"/>
      <c r="TMS117" s="47"/>
      <c r="TMT117" s="47"/>
      <c r="TMU117" s="47"/>
      <c r="TMV117" s="47"/>
      <c r="TMW117" s="47"/>
      <c r="TMX117" s="47"/>
      <c r="TMY117" s="47"/>
      <c r="TMZ117" s="47"/>
      <c r="TNA117" s="47"/>
      <c r="TNB117" s="47"/>
      <c r="TNC117" s="47"/>
      <c r="TND117" s="47"/>
      <c r="TNE117" s="47"/>
      <c r="TNF117" s="47"/>
      <c r="TNG117" s="47"/>
      <c r="TNH117" s="47"/>
      <c r="TNI117" s="47"/>
      <c r="TNJ117" s="47"/>
      <c r="TNK117" s="47"/>
      <c r="TNL117" s="47"/>
      <c r="TNM117" s="47"/>
      <c r="TNN117" s="47"/>
      <c r="TNO117" s="47"/>
      <c r="TNP117" s="47"/>
      <c r="TNQ117" s="47"/>
      <c r="TNR117" s="47"/>
      <c r="TNS117" s="47"/>
      <c r="TNT117" s="47"/>
      <c r="TNU117" s="47"/>
      <c r="TNV117" s="47"/>
      <c r="TNW117" s="47"/>
      <c r="TNX117" s="47"/>
      <c r="TNY117" s="47"/>
      <c r="TNZ117" s="47"/>
      <c r="TOA117" s="47"/>
      <c r="TOB117" s="47"/>
      <c r="TOC117" s="47"/>
      <c r="TOD117" s="47"/>
      <c r="TOE117" s="47"/>
      <c r="TOF117" s="47"/>
      <c r="TOG117" s="47"/>
      <c r="TOH117" s="47"/>
      <c r="TOI117" s="47"/>
      <c r="TOJ117" s="47"/>
      <c r="TOK117" s="47"/>
      <c r="TOL117" s="47"/>
      <c r="TOM117" s="47"/>
      <c r="TON117" s="47"/>
      <c r="TOO117" s="47"/>
      <c r="TOP117" s="47"/>
      <c r="TOQ117" s="47"/>
      <c r="TOR117" s="47"/>
      <c r="TOS117" s="47"/>
      <c r="TOT117" s="47"/>
      <c r="TOU117" s="47"/>
      <c r="TOV117" s="47"/>
      <c r="TOW117" s="47"/>
      <c r="TOX117" s="47"/>
      <c r="TOY117" s="47"/>
      <c r="TOZ117" s="47"/>
      <c r="TPA117" s="47"/>
      <c r="TPB117" s="47"/>
      <c r="TPC117" s="47"/>
      <c r="TPD117" s="47"/>
      <c r="TPE117" s="47"/>
      <c r="TPF117" s="47"/>
      <c r="TPG117" s="47"/>
      <c r="TPH117" s="47"/>
      <c r="TPI117" s="47"/>
      <c r="TPJ117" s="47"/>
      <c r="TPK117" s="47"/>
      <c r="TPL117" s="47"/>
      <c r="TPM117" s="47"/>
      <c r="TPN117" s="47"/>
      <c r="TPO117" s="47"/>
      <c r="TPP117" s="47"/>
      <c r="TPQ117" s="47"/>
      <c r="TPR117" s="47"/>
      <c r="TPS117" s="47"/>
      <c r="TPT117" s="47"/>
      <c r="TPU117" s="47"/>
      <c r="TPV117" s="47"/>
      <c r="TPW117" s="47"/>
      <c r="TPX117" s="47"/>
      <c r="TPY117" s="47"/>
      <c r="TPZ117" s="47"/>
      <c r="TQA117" s="47"/>
      <c r="TQB117" s="47"/>
      <c r="TQC117" s="47"/>
      <c r="TQD117" s="47"/>
      <c r="TQE117" s="47"/>
      <c r="TQF117" s="47"/>
      <c r="TQG117" s="47"/>
      <c r="TQH117" s="47"/>
      <c r="TQI117" s="47"/>
      <c r="TQJ117" s="47"/>
      <c r="TQK117" s="47"/>
      <c r="TQL117" s="47"/>
      <c r="TQM117" s="47"/>
      <c r="TQN117" s="47"/>
      <c r="TQO117" s="47"/>
      <c r="TQP117" s="47"/>
      <c r="TQQ117" s="47"/>
      <c r="TQR117" s="47"/>
      <c r="TQS117" s="47"/>
      <c r="TQT117" s="47"/>
      <c r="TQU117" s="47"/>
      <c r="TQV117" s="47"/>
      <c r="TQW117" s="47"/>
      <c r="TQX117" s="47"/>
      <c r="TQY117" s="47"/>
      <c r="TQZ117" s="47"/>
      <c r="TRA117" s="47"/>
      <c r="TRB117" s="47"/>
      <c r="TRC117" s="47"/>
      <c r="TRD117" s="47"/>
      <c r="TRE117" s="47"/>
      <c r="TRF117" s="47"/>
      <c r="TRG117" s="47"/>
      <c r="TRH117" s="47"/>
      <c r="TRI117" s="47"/>
      <c r="TRJ117" s="47"/>
      <c r="TRK117" s="47"/>
      <c r="TRL117" s="47"/>
      <c r="TRM117" s="47"/>
      <c r="TRN117" s="47"/>
      <c r="TRO117" s="47"/>
      <c r="TRP117" s="47"/>
      <c r="TRQ117" s="47"/>
      <c r="TRR117" s="47"/>
      <c r="TRS117" s="47"/>
      <c r="TRT117" s="47"/>
      <c r="TRU117" s="47"/>
      <c r="TRV117" s="47"/>
      <c r="TRW117" s="47"/>
      <c r="TRX117" s="47"/>
      <c r="TRY117" s="47"/>
      <c r="TRZ117" s="47"/>
      <c r="TSA117" s="47"/>
      <c r="TSB117" s="47"/>
      <c r="TSC117" s="47"/>
      <c r="TSD117" s="47"/>
      <c r="TSE117" s="47"/>
      <c r="TSF117" s="47"/>
      <c r="TSG117" s="47"/>
      <c r="TSH117" s="47"/>
      <c r="TSI117" s="47"/>
      <c r="TSJ117" s="47"/>
      <c r="TSK117" s="47"/>
      <c r="TSL117" s="47"/>
      <c r="TSM117" s="47"/>
      <c r="TSN117" s="47"/>
      <c r="TSO117" s="47"/>
      <c r="TSP117" s="47"/>
      <c r="TSQ117" s="47"/>
      <c r="TSR117" s="47"/>
      <c r="TSS117" s="47"/>
      <c r="TST117" s="47"/>
      <c r="TSU117" s="47"/>
      <c r="TSV117" s="47"/>
      <c r="TSW117" s="47"/>
      <c r="TSX117" s="47"/>
      <c r="TSY117" s="47"/>
      <c r="TSZ117" s="47"/>
      <c r="TTA117" s="47"/>
      <c r="TTB117" s="47"/>
      <c r="TTC117" s="47"/>
      <c r="TTD117" s="47"/>
      <c r="TTE117" s="47"/>
      <c r="TTF117" s="47"/>
      <c r="TTG117" s="47"/>
      <c r="TTH117" s="47"/>
      <c r="TTI117" s="47"/>
      <c r="TTJ117" s="47"/>
      <c r="TTK117" s="47"/>
      <c r="TTL117" s="47"/>
      <c r="TTM117" s="47"/>
      <c r="TTN117" s="47"/>
      <c r="TTO117" s="47"/>
      <c r="TTP117" s="47"/>
      <c r="TTQ117" s="47"/>
      <c r="TTR117" s="47"/>
      <c r="TTS117" s="47"/>
      <c r="TTT117" s="47"/>
      <c r="TTU117" s="47"/>
      <c r="TTV117" s="47"/>
      <c r="TTW117" s="47"/>
      <c r="TTX117" s="47"/>
      <c r="TTY117" s="47"/>
      <c r="TTZ117" s="47"/>
      <c r="TUA117" s="47"/>
      <c r="TUB117" s="47"/>
      <c r="TUC117" s="47"/>
      <c r="TUD117" s="47"/>
      <c r="TUE117" s="47"/>
      <c r="TUF117" s="47"/>
      <c r="TUG117" s="47"/>
      <c r="TUH117" s="47"/>
      <c r="TUI117" s="47"/>
      <c r="TUJ117" s="47"/>
      <c r="TUK117" s="47"/>
      <c r="TUL117" s="47"/>
      <c r="TUM117" s="47"/>
      <c r="TUN117" s="47"/>
      <c r="TUO117" s="47"/>
      <c r="TUP117" s="47"/>
      <c r="TUQ117" s="47"/>
      <c r="TUR117" s="47"/>
      <c r="TUS117" s="47"/>
      <c r="TUT117" s="47"/>
      <c r="TUU117" s="47"/>
      <c r="TUV117" s="47"/>
      <c r="TUW117" s="47"/>
      <c r="TUX117" s="47"/>
      <c r="TUY117" s="47"/>
      <c r="TUZ117" s="47"/>
      <c r="TVA117" s="47"/>
      <c r="TVB117" s="47"/>
      <c r="TVC117" s="47"/>
      <c r="TVD117" s="47"/>
      <c r="TVE117" s="47"/>
      <c r="TVF117" s="47"/>
      <c r="TVG117" s="47"/>
      <c r="TVH117" s="47"/>
      <c r="TVI117" s="47"/>
      <c r="TVJ117" s="47"/>
      <c r="TVK117" s="47"/>
      <c r="TVL117" s="47"/>
      <c r="TVM117" s="47"/>
      <c r="TVN117" s="47"/>
      <c r="TVO117" s="47"/>
      <c r="TVP117" s="47"/>
      <c r="TVQ117" s="47"/>
      <c r="TVR117" s="47"/>
      <c r="TVS117" s="47"/>
      <c r="TVT117" s="47"/>
      <c r="TVU117" s="47"/>
      <c r="TVV117" s="47"/>
      <c r="TVW117" s="47"/>
      <c r="TVX117" s="47"/>
      <c r="TVY117" s="47"/>
      <c r="TVZ117" s="47"/>
      <c r="TWA117" s="47"/>
      <c r="TWB117" s="47"/>
      <c r="TWC117" s="47"/>
      <c r="TWD117" s="47"/>
      <c r="TWE117" s="47"/>
      <c r="TWF117" s="47"/>
      <c r="TWG117" s="47"/>
      <c r="TWH117" s="47"/>
      <c r="TWI117" s="47"/>
      <c r="TWJ117" s="47"/>
      <c r="TWK117" s="47"/>
      <c r="TWL117" s="47"/>
      <c r="TWM117" s="47"/>
      <c r="TWN117" s="47"/>
      <c r="TWO117" s="47"/>
      <c r="TWP117" s="47"/>
      <c r="TWQ117" s="47"/>
      <c r="TWR117" s="47"/>
      <c r="TWS117" s="47"/>
      <c r="TWT117" s="47"/>
      <c r="TWU117" s="47"/>
      <c r="TWV117" s="47"/>
      <c r="TWW117" s="47"/>
      <c r="TWX117" s="47"/>
      <c r="TWY117" s="47"/>
      <c r="TWZ117" s="47"/>
      <c r="TXA117" s="47"/>
      <c r="TXB117" s="47"/>
      <c r="TXC117" s="47"/>
      <c r="TXD117" s="47"/>
      <c r="TXE117" s="47"/>
      <c r="TXF117" s="47"/>
      <c r="TXG117" s="47"/>
      <c r="TXH117" s="47"/>
      <c r="TXI117" s="47"/>
      <c r="TXJ117" s="47"/>
      <c r="TXK117" s="47"/>
      <c r="TXL117" s="47"/>
      <c r="TXM117" s="47"/>
      <c r="TXN117" s="47"/>
      <c r="TXO117" s="47"/>
      <c r="TXP117" s="47"/>
      <c r="TXQ117" s="47"/>
      <c r="TXR117" s="47"/>
      <c r="TXS117" s="47"/>
      <c r="TXT117" s="47"/>
      <c r="TXU117" s="47"/>
      <c r="TXV117" s="47"/>
      <c r="TXW117" s="47"/>
      <c r="TXX117" s="47"/>
      <c r="TXY117" s="47"/>
      <c r="TXZ117" s="47"/>
      <c r="TYA117" s="47"/>
      <c r="TYB117" s="47"/>
      <c r="TYC117" s="47"/>
      <c r="TYD117" s="47"/>
      <c r="TYE117" s="47"/>
      <c r="TYF117" s="47"/>
      <c r="TYG117" s="47"/>
      <c r="TYH117" s="47"/>
      <c r="TYI117" s="47"/>
      <c r="TYJ117" s="47"/>
      <c r="TYK117" s="47"/>
      <c r="TYL117" s="47"/>
      <c r="TYM117" s="47"/>
      <c r="TYN117" s="47"/>
      <c r="TYO117" s="47"/>
      <c r="TYP117" s="47"/>
      <c r="TYQ117" s="47"/>
      <c r="TYR117" s="47"/>
      <c r="TYS117" s="47"/>
      <c r="TYT117" s="47"/>
      <c r="TYU117" s="47"/>
      <c r="TYV117" s="47"/>
      <c r="TYW117" s="47"/>
      <c r="TYX117" s="47"/>
      <c r="TYY117" s="47"/>
      <c r="TYZ117" s="47"/>
      <c r="TZA117" s="47"/>
      <c r="TZB117" s="47"/>
      <c r="TZC117" s="47"/>
      <c r="TZD117" s="47"/>
      <c r="TZE117" s="47"/>
      <c r="TZF117" s="47"/>
      <c r="TZG117" s="47"/>
      <c r="TZH117" s="47"/>
      <c r="TZI117" s="47"/>
      <c r="TZJ117" s="47"/>
      <c r="TZK117" s="47"/>
      <c r="TZL117" s="47"/>
      <c r="TZM117" s="47"/>
      <c r="TZN117" s="47"/>
      <c r="TZO117" s="47"/>
      <c r="TZP117" s="47"/>
      <c r="TZQ117" s="47"/>
      <c r="TZR117" s="47"/>
      <c r="TZS117" s="47"/>
      <c r="TZT117" s="47"/>
      <c r="TZU117" s="47"/>
      <c r="TZV117" s="47"/>
      <c r="TZW117" s="47"/>
      <c r="TZX117" s="47"/>
      <c r="TZY117" s="47"/>
      <c r="TZZ117" s="47"/>
      <c r="UAA117" s="47"/>
      <c r="UAB117" s="47"/>
      <c r="UAC117" s="47"/>
      <c r="UAD117" s="47"/>
      <c r="UAE117" s="47"/>
      <c r="UAF117" s="47"/>
      <c r="UAG117" s="47"/>
      <c r="UAH117" s="47"/>
      <c r="UAI117" s="47"/>
      <c r="UAJ117" s="47"/>
      <c r="UAK117" s="47"/>
      <c r="UAL117" s="47"/>
      <c r="UAM117" s="47"/>
      <c r="UAN117" s="47"/>
      <c r="UAO117" s="47"/>
      <c r="UAP117" s="47"/>
      <c r="UAQ117" s="47"/>
      <c r="UAR117" s="47"/>
      <c r="UAS117" s="47"/>
      <c r="UAT117" s="47"/>
      <c r="UAU117" s="47"/>
      <c r="UAV117" s="47"/>
      <c r="UAW117" s="47"/>
      <c r="UAX117" s="47"/>
      <c r="UAY117" s="47"/>
      <c r="UAZ117" s="47"/>
      <c r="UBA117" s="47"/>
      <c r="UBB117" s="47"/>
      <c r="UBC117" s="47"/>
      <c r="UBD117" s="47"/>
      <c r="UBE117" s="47"/>
      <c r="UBF117" s="47"/>
      <c r="UBG117" s="47"/>
      <c r="UBH117" s="47"/>
      <c r="UBI117" s="47"/>
      <c r="UBJ117" s="47"/>
      <c r="UBK117" s="47"/>
      <c r="UBL117" s="47"/>
      <c r="UBM117" s="47"/>
      <c r="UBN117" s="47"/>
      <c r="UBO117" s="47"/>
      <c r="UBP117" s="47"/>
      <c r="UBQ117" s="47"/>
      <c r="UBR117" s="47"/>
      <c r="UBS117" s="47"/>
      <c r="UBT117" s="47"/>
      <c r="UBU117" s="47"/>
      <c r="UBV117" s="47"/>
      <c r="UBW117" s="47"/>
      <c r="UBX117" s="47"/>
      <c r="UBY117" s="47"/>
      <c r="UBZ117" s="47"/>
      <c r="UCA117" s="47"/>
      <c r="UCB117" s="47"/>
      <c r="UCC117" s="47"/>
      <c r="UCD117" s="47"/>
      <c r="UCE117" s="47"/>
      <c r="UCF117" s="47"/>
      <c r="UCG117" s="47"/>
      <c r="UCH117" s="47"/>
      <c r="UCI117" s="47"/>
      <c r="UCJ117" s="47"/>
      <c r="UCK117" s="47"/>
      <c r="UCL117" s="47"/>
      <c r="UCM117" s="47"/>
      <c r="UCN117" s="47"/>
      <c r="UCO117" s="47"/>
      <c r="UCP117" s="47"/>
      <c r="UCQ117" s="47"/>
      <c r="UCR117" s="47"/>
      <c r="UCS117" s="47"/>
      <c r="UCT117" s="47"/>
      <c r="UCU117" s="47"/>
      <c r="UCV117" s="47"/>
      <c r="UCW117" s="47"/>
      <c r="UCX117" s="47"/>
      <c r="UCY117" s="47"/>
      <c r="UCZ117" s="47"/>
      <c r="UDA117" s="47"/>
      <c r="UDB117" s="47"/>
      <c r="UDC117" s="47"/>
      <c r="UDD117" s="47"/>
      <c r="UDE117" s="47"/>
      <c r="UDF117" s="47"/>
      <c r="UDG117" s="47"/>
      <c r="UDH117" s="47"/>
      <c r="UDI117" s="47"/>
      <c r="UDJ117" s="47"/>
      <c r="UDK117" s="47"/>
      <c r="UDL117" s="47"/>
      <c r="UDM117" s="47"/>
      <c r="UDN117" s="47"/>
      <c r="UDO117" s="47"/>
      <c r="UDP117" s="47"/>
      <c r="UDQ117" s="47"/>
      <c r="UDR117" s="47"/>
      <c r="UDS117" s="47"/>
      <c r="UDT117" s="47"/>
      <c r="UDU117" s="47"/>
      <c r="UDV117" s="47"/>
      <c r="UDW117" s="47"/>
      <c r="UDX117" s="47"/>
      <c r="UDY117" s="47"/>
      <c r="UDZ117" s="47"/>
      <c r="UEA117" s="47"/>
      <c r="UEB117" s="47"/>
      <c r="UEC117" s="47"/>
      <c r="UED117" s="47"/>
      <c r="UEE117" s="47"/>
      <c r="UEF117" s="47"/>
      <c r="UEG117" s="47"/>
      <c r="UEH117" s="47"/>
      <c r="UEI117" s="47"/>
      <c r="UEJ117" s="47"/>
      <c r="UEK117" s="47"/>
      <c r="UEL117" s="47"/>
      <c r="UEM117" s="47"/>
      <c r="UEN117" s="47"/>
      <c r="UEO117" s="47"/>
      <c r="UEP117" s="47"/>
      <c r="UEQ117" s="47"/>
      <c r="UER117" s="47"/>
      <c r="UES117" s="47"/>
      <c r="UET117" s="47"/>
      <c r="UEU117" s="47"/>
      <c r="UEV117" s="47"/>
      <c r="UEW117" s="47"/>
      <c r="UEX117" s="47"/>
      <c r="UEY117" s="47"/>
      <c r="UEZ117" s="47"/>
      <c r="UFA117" s="47"/>
      <c r="UFB117" s="47"/>
      <c r="UFC117" s="47"/>
      <c r="UFD117" s="47"/>
      <c r="UFE117" s="47"/>
      <c r="UFF117" s="47"/>
      <c r="UFG117" s="47"/>
      <c r="UFH117" s="47"/>
      <c r="UFI117" s="47"/>
      <c r="UFJ117" s="47"/>
      <c r="UFK117" s="47"/>
      <c r="UFL117" s="47"/>
      <c r="UFM117" s="47"/>
      <c r="UFN117" s="47"/>
      <c r="UFO117" s="47"/>
      <c r="UFP117" s="47"/>
      <c r="UFQ117" s="47"/>
      <c r="UFR117" s="47"/>
      <c r="UFS117" s="47"/>
      <c r="UFT117" s="47"/>
      <c r="UFU117" s="47"/>
      <c r="UFV117" s="47"/>
      <c r="UFW117" s="47"/>
      <c r="UFX117" s="47"/>
      <c r="UFY117" s="47"/>
      <c r="UFZ117" s="47"/>
      <c r="UGA117" s="47"/>
      <c r="UGB117" s="47"/>
      <c r="UGC117" s="47"/>
      <c r="UGD117" s="47"/>
      <c r="UGE117" s="47"/>
      <c r="UGF117" s="47"/>
      <c r="UGG117" s="47"/>
      <c r="UGH117" s="47"/>
      <c r="UGI117" s="47"/>
      <c r="UGJ117" s="47"/>
      <c r="UGK117" s="47"/>
      <c r="UGL117" s="47"/>
      <c r="UGM117" s="47"/>
      <c r="UGN117" s="47"/>
      <c r="UGO117" s="47"/>
      <c r="UGP117" s="47"/>
      <c r="UGQ117" s="47"/>
      <c r="UGR117" s="47"/>
      <c r="UGS117" s="47"/>
      <c r="UGT117" s="47"/>
      <c r="UGU117" s="47"/>
      <c r="UGV117" s="47"/>
      <c r="UGW117" s="47"/>
      <c r="UGX117" s="47"/>
      <c r="UGY117" s="47"/>
      <c r="UGZ117" s="47"/>
      <c r="UHA117" s="47"/>
      <c r="UHB117" s="47"/>
      <c r="UHC117" s="47"/>
      <c r="UHD117" s="47"/>
      <c r="UHE117" s="47"/>
      <c r="UHF117" s="47"/>
      <c r="UHG117" s="47"/>
      <c r="UHH117" s="47"/>
      <c r="UHI117" s="47"/>
      <c r="UHJ117" s="47"/>
      <c r="UHK117" s="47"/>
      <c r="UHL117" s="47"/>
      <c r="UHM117" s="47"/>
      <c r="UHN117" s="47"/>
      <c r="UHO117" s="47"/>
      <c r="UHP117" s="47"/>
      <c r="UHQ117" s="47"/>
      <c r="UHR117" s="47"/>
      <c r="UHS117" s="47"/>
      <c r="UHT117" s="47"/>
      <c r="UHU117" s="47"/>
      <c r="UHV117" s="47"/>
      <c r="UHW117" s="47"/>
      <c r="UHX117" s="47"/>
      <c r="UHY117" s="47"/>
      <c r="UHZ117" s="47"/>
      <c r="UIA117" s="47"/>
      <c r="UIB117" s="47"/>
      <c r="UIC117" s="47"/>
      <c r="UID117" s="47"/>
      <c r="UIE117" s="47"/>
      <c r="UIF117" s="47"/>
      <c r="UIG117" s="47"/>
      <c r="UIH117" s="47"/>
      <c r="UII117" s="47"/>
      <c r="UIJ117" s="47"/>
      <c r="UIK117" s="47"/>
      <c r="UIL117" s="47"/>
      <c r="UIM117" s="47"/>
      <c r="UIN117" s="47"/>
      <c r="UIO117" s="47"/>
      <c r="UIP117" s="47"/>
      <c r="UIQ117" s="47"/>
      <c r="UIR117" s="47"/>
      <c r="UIS117" s="47"/>
      <c r="UIT117" s="47"/>
      <c r="UIU117" s="47"/>
      <c r="UIV117" s="47"/>
      <c r="UIW117" s="47"/>
      <c r="UIX117" s="47"/>
      <c r="UIY117" s="47"/>
      <c r="UIZ117" s="47"/>
      <c r="UJA117" s="47"/>
      <c r="UJB117" s="47"/>
      <c r="UJC117" s="47"/>
      <c r="UJD117" s="47"/>
      <c r="UJE117" s="47"/>
      <c r="UJF117" s="47"/>
      <c r="UJG117" s="47"/>
      <c r="UJH117" s="47"/>
      <c r="UJI117" s="47"/>
      <c r="UJJ117" s="47"/>
      <c r="UJK117" s="47"/>
      <c r="UJL117" s="47"/>
      <c r="UJM117" s="47"/>
      <c r="UJN117" s="47"/>
      <c r="UJO117" s="47"/>
      <c r="UJP117" s="47"/>
      <c r="UJQ117" s="47"/>
      <c r="UJR117" s="47"/>
      <c r="UJS117" s="47"/>
      <c r="UJT117" s="47"/>
      <c r="UJU117" s="47"/>
      <c r="UJV117" s="47"/>
      <c r="UJW117" s="47"/>
      <c r="UJX117" s="47"/>
      <c r="UJY117" s="47"/>
      <c r="UJZ117" s="47"/>
      <c r="UKA117" s="47"/>
      <c r="UKB117" s="47"/>
      <c r="UKC117" s="47"/>
      <c r="UKD117" s="47"/>
      <c r="UKE117" s="47"/>
      <c r="UKF117" s="47"/>
      <c r="UKG117" s="47"/>
      <c r="UKH117" s="47"/>
      <c r="UKI117" s="47"/>
      <c r="UKJ117" s="47"/>
      <c r="UKK117" s="47"/>
      <c r="UKL117" s="47"/>
      <c r="UKM117" s="47"/>
      <c r="UKN117" s="47"/>
      <c r="UKO117" s="47"/>
      <c r="UKP117" s="47"/>
      <c r="UKQ117" s="47"/>
      <c r="UKR117" s="47"/>
      <c r="UKS117" s="47"/>
      <c r="UKT117" s="47"/>
      <c r="UKU117" s="47"/>
      <c r="UKV117" s="47"/>
      <c r="UKW117" s="47"/>
      <c r="UKX117" s="47"/>
      <c r="UKY117" s="47"/>
      <c r="UKZ117" s="47"/>
      <c r="ULA117" s="47"/>
      <c r="ULB117" s="47"/>
      <c r="ULC117" s="47"/>
      <c r="ULD117" s="47"/>
      <c r="ULE117" s="47"/>
      <c r="ULF117" s="47"/>
      <c r="ULG117" s="47"/>
      <c r="ULH117" s="47"/>
      <c r="ULI117" s="47"/>
      <c r="ULJ117" s="47"/>
      <c r="ULK117" s="47"/>
      <c r="ULL117" s="47"/>
      <c r="ULM117" s="47"/>
      <c r="ULN117" s="47"/>
      <c r="ULO117" s="47"/>
      <c r="ULP117" s="47"/>
      <c r="ULQ117" s="47"/>
      <c r="ULR117" s="47"/>
      <c r="ULS117" s="47"/>
      <c r="ULT117" s="47"/>
      <c r="ULU117" s="47"/>
      <c r="ULV117" s="47"/>
      <c r="ULW117" s="47"/>
      <c r="ULX117" s="47"/>
      <c r="ULY117" s="47"/>
      <c r="ULZ117" s="47"/>
      <c r="UMA117" s="47"/>
      <c r="UMB117" s="47"/>
      <c r="UMC117" s="47"/>
      <c r="UMD117" s="47"/>
      <c r="UME117" s="47"/>
      <c r="UMF117" s="47"/>
      <c r="UMG117" s="47"/>
      <c r="UMH117" s="47"/>
      <c r="UMI117" s="47"/>
      <c r="UMJ117" s="47"/>
      <c r="UMK117" s="47"/>
      <c r="UML117" s="47"/>
      <c r="UMM117" s="47"/>
      <c r="UMN117" s="47"/>
      <c r="UMO117" s="47"/>
      <c r="UMP117" s="47"/>
      <c r="UMQ117" s="47"/>
      <c r="UMR117" s="47"/>
      <c r="UMS117" s="47"/>
      <c r="UMT117" s="47"/>
      <c r="UMU117" s="47"/>
      <c r="UMV117" s="47"/>
      <c r="UMW117" s="47"/>
      <c r="UMX117" s="47"/>
      <c r="UMY117" s="47"/>
      <c r="UMZ117" s="47"/>
      <c r="UNA117" s="47"/>
      <c r="UNB117" s="47"/>
      <c r="UNC117" s="47"/>
      <c r="UND117" s="47"/>
      <c r="UNE117" s="47"/>
      <c r="UNF117" s="47"/>
      <c r="UNG117" s="47"/>
      <c r="UNH117" s="47"/>
      <c r="UNI117" s="47"/>
      <c r="UNJ117" s="47"/>
      <c r="UNK117" s="47"/>
      <c r="UNL117" s="47"/>
      <c r="UNM117" s="47"/>
      <c r="UNN117" s="47"/>
      <c r="UNO117" s="47"/>
      <c r="UNP117" s="47"/>
      <c r="UNQ117" s="47"/>
      <c r="UNR117" s="47"/>
      <c r="UNS117" s="47"/>
      <c r="UNT117" s="47"/>
      <c r="UNU117" s="47"/>
      <c r="UNV117" s="47"/>
      <c r="UNW117" s="47"/>
      <c r="UNX117" s="47"/>
      <c r="UNY117" s="47"/>
      <c r="UNZ117" s="47"/>
      <c r="UOA117" s="47"/>
      <c r="UOB117" s="47"/>
      <c r="UOC117" s="47"/>
      <c r="UOD117" s="47"/>
      <c r="UOE117" s="47"/>
      <c r="UOF117" s="47"/>
      <c r="UOG117" s="47"/>
      <c r="UOH117" s="47"/>
      <c r="UOI117" s="47"/>
      <c r="UOJ117" s="47"/>
      <c r="UOK117" s="47"/>
      <c r="UOL117" s="47"/>
      <c r="UOM117" s="47"/>
      <c r="UON117" s="47"/>
      <c r="UOO117" s="47"/>
      <c r="UOP117" s="47"/>
      <c r="UOQ117" s="47"/>
      <c r="UOR117" s="47"/>
      <c r="UOS117" s="47"/>
      <c r="UOT117" s="47"/>
      <c r="UOU117" s="47"/>
      <c r="UOV117" s="47"/>
      <c r="UOW117" s="47"/>
      <c r="UOX117" s="47"/>
      <c r="UOY117" s="47"/>
      <c r="UOZ117" s="47"/>
      <c r="UPA117" s="47"/>
      <c r="UPB117" s="47"/>
      <c r="UPC117" s="47"/>
      <c r="UPD117" s="47"/>
      <c r="UPE117" s="47"/>
      <c r="UPF117" s="47"/>
      <c r="UPG117" s="47"/>
      <c r="UPH117" s="47"/>
      <c r="UPI117" s="47"/>
      <c r="UPJ117" s="47"/>
      <c r="UPK117" s="47"/>
      <c r="UPL117" s="47"/>
      <c r="UPM117" s="47"/>
      <c r="UPN117" s="47"/>
      <c r="UPO117" s="47"/>
      <c r="UPP117" s="47"/>
      <c r="UPQ117" s="47"/>
      <c r="UPR117" s="47"/>
      <c r="UPS117" s="47"/>
      <c r="UPT117" s="47"/>
      <c r="UPU117" s="47"/>
      <c r="UPV117" s="47"/>
      <c r="UPW117" s="47"/>
      <c r="UPX117" s="47"/>
      <c r="UPY117" s="47"/>
      <c r="UPZ117" s="47"/>
      <c r="UQA117" s="47"/>
      <c r="UQB117" s="47"/>
      <c r="UQC117" s="47"/>
      <c r="UQD117" s="47"/>
      <c r="UQE117" s="47"/>
      <c r="UQF117" s="47"/>
      <c r="UQG117" s="47"/>
      <c r="UQH117" s="47"/>
      <c r="UQI117" s="47"/>
      <c r="UQJ117" s="47"/>
      <c r="UQK117" s="47"/>
      <c r="UQL117" s="47"/>
      <c r="UQM117" s="47"/>
      <c r="UQN117" s="47"/>
      <c r="UQO117" s="47"/>
      <c r="UQP117" s="47"/>
      <c r="UQQ117" s="47"/>
      <c r="UQR117" s="47"/>
      <c r="UQS117" s="47"/>
      <c r="UQT117" s="47"/>
      <c r="UQU117" s="47"/>
      <c r="UQV117" s="47"/>
      <c r="UQW117" s="47"/>
      <c r="UQX117" s="47"/>
      <c r="UQY117" s="47"/>
      <c r="UQZ117" s="47"/>
      <c r="URA117" s="47"/>
      <c r="URB117" s="47"/>
      <c r="URC117" s="47"/>
      <c r="URD117" s="47"/>
      <c r="URE117" s="47"/>
      <c r="URF117" s="47"/>
      <c r="URG117" s="47"/>
      <c r="URH117" s="47"/>
      <c r="URI117" s="47"/>
      <c r="URJ117" s="47"/>
      <c r="URK117" s="47"/>
      <c r="URL117" s="47"/>
      <c r="URM117" s="47"/>
      <c r="URN117" s="47"/>
      <c r="URO117" s="47"/>
      <c r="URP117" s="47"/>
      <c r="URQ117" s="47"/>
      <c r="URR117" s="47"/>
      <c r="URS117" s="47"/>
      <c r="URT117" s="47"/>
      <c r="URU117" s="47"/>
      <c r="URV117" s="47"/>
      <c r="URW117" s="47"/>
      <c r="URX117" s="47"/>
      <c r="URY117" s="47"/>
      <c r="URZ117" s="47"/>
      <c r="USA117" s="47"/>
      <c r="USB117" s="47"/>
      <c r="USC117" s="47"/>
      <c r="USD117" s="47"/>
      <c r="USE117" s="47"/>
      <c r="USF117" s="47"/>
      <c r="USG117" s="47"/>
      <c r="USH117" s="47"/>
      <c r="USI117" s="47"/>
      <c r="USJ117" s="47"/>
      <c r="USK117" s="47"/>
      <c r="USL117" s="47"/>
      <c r="USM117" s="47"/>
      <c r="USN117" s="47"/>
      <c r="USO117" s="47"/>
      <c r="USP117" s="47"/>
      <c r="USQ117" s="47"/>
      <c r="USR117" s="47"/>
      <c r="USS117" s="47"/>
      <c r="UST117" s="47"/>
      <c r="USU117" s="47"/>
      <c r="USV117" s="47"/>
      <c r="USW117" s="47"/>
      <c r="USX117" s="47"/>
      <c r="USY117" s="47"/>
      <c r="USZ117" s="47"/>
      <c r="UTA117" s="47"/>
      <c r="UTB117" s="47"/>
      <c r="UTC117" s="47"/>
      <c r="UTD117" s="47"/>
      <c r="UTE117" s="47"/>
      <c r="UTF117" s="47"/>
      <c r="UTG117" s="47"/>
      <c r="UTH117" s="47"/>
      <c r="UTI117" s="47"/>
      <c r="UTJ117" s="47"/>
      <c r="UTK117" s="47"/>
      <c r="UTL117" s="47"/>
      <c r="UTM117" s="47"/>
      <c r="UTN117" s="47"/>
      <c r="UTO117" s="47"/>
      <c r="UTP117" s="47"/>
      <c r="UTQ117" s="47"/>
      <c r="UTR117" s="47"/>
      <c r="UTS117" s="47"/>
      <c r="UTT117" s="47"/>
      <c r="UTU117" s="47"/>
      <c r="UTV117" s="47"/>
      <c r="UTW117" s="47"/>
      <c r="UTX117" s="47"/>
      <c r="UTY117" s="47"/>
      <c r="UTZ117" s="47"/>
      <c r="UUA117" s="47"/>
      <c r="UUB117" s="47"/>
      <c r="UUC117" s="47"/>
      <c r="UUD117" s="47"/>
      <c r="UUE117" s="47"/>
      <c r="UUF117" s="47"/>
      <c r="UUG117" s="47"/>
      <c r="UUH117" s="47"/>
      <c r="UUI117" s="47"/>
      <c r="UUJ117" s="47"/>
      <c r="UUK117" s="47"/>
      <c r="UUL117" s="47"/>
      <c r="UUM117" s="47"/>
      <c r="UUN117" s="47"/>
      <c r="UUO117" s="47"/>
      <c r="UUP117" s="47"/>
      <c r="UUQ117" s="47"/>
      <c r="UUR117" s="47"/>
      <c r="UUS117" s="47"/>
      <c r="UUT117" s="47"/>
      <c r="UUU117" s="47"/>
      <c r="UUV117" s="47"/>
      <c r="UUW117" s="47"/>
      <c r="UUX117" s="47"/>
      <c r="UUY117" s="47"/>
      <c r="UUZ117" s="47"/>
      <c r="UVA117" s="47"/>
      <c r="UVB117" s="47"/>
      <c r="UVC117" s="47"/>
      <c r="UVD117" s="47"/>
      <c r="UVE117" s="47"/>
      <c r="UVF117" s="47"/>
      <c r="UVG117" s="47"/>
      <c r="UVH117" s="47"/>
      <c r="UVI117" s="47"/>
      <c r="UVJ117" s="47"/>
      <c r="UVK117" s="47"/>
      <c r="UVL117" s="47"/>
      <c r="UVM117" s="47"/>
      <c r="UVN117" s="47"/>
      <c r="UVO117" s="47"/>
      <c r="UVP117" s="47"/>
      <c r="UVQ117" s="47"/>
      <c r="UVR117" s="47"/>
      <c r="UVS117" s="47"/>
      <c r="UVT117" s="47"/>
      <c r="UVU117" s="47"/>
      <c r="UVV117" s="47"/>
      <c r="UVW117" s="47"/>
      <c r="UVX117" s="47"/>
      <c r="UVY117" s="47"/>
      <c r="UVZ117" s="47"/>
      <c r="UWA117" s="47"/>
      <c r="UWB117" s="47"/>
      <c r="UWC117" s="47"/>
      <c r="UWD117" s="47"/>
      <c r="UWE117" s="47"/>
      <c r="UWF117" s="47"/>
      <c r="UWG117" s="47"/>
      <c r="UWH117" s="47"/>
      <c r="UWI117" s="47"/>
      <c r="UWJ117" s="47"/>
      <c r="UWK117" s="47"/>
      <c r="UWL117" s="47"/>
      <c r="UWM117" s="47"/>
      <c r="UWN117" s="47"/>
      <c r="UWO117" s="47"/>
      <c r="UWP117" s="47"/>
      <c r="UWQ117" s="47"/>
      <c r="UWR117" s="47"/>
      <c r="UWS117" s="47"/>
      <c r="UWT117" s="47"/>
      <c r="UWU117" s="47"/>
      <c r="UWV117" s="47"/>
      <c r="UWW117" s="47"/>
      <c r="UWX117" s="47"/>
      <c r="UWY117" s="47"/>
      <c r="UWZ117" s="47"/>
      <c r="UXA117" s="47"/>
      <c r="UXB117" s="47"/>
      <c r="UXC117" s="47"/>
      <c r="UXD117" s="47"/>
      <c r="UXE117" s="47"/>
      <c r="UXF117" s="47"/>
      <c r="UXG117" s="47"/>
      <c r="UXH117" s="47"/>
      <c r="UXI117" s="47"/>
      <c r="UXJ117" s="47"/>
      <c r="UXK117" s="47"/>
      <c r="UXL117" s="47"/>
      <c r="UXM117" s="47"/>
      <c r="UXN117" s="47"/>
      <c r="UXO117" s="47"/>
      <c r="UXP117" s="47"/>
      <c r="UXQ117" s="47"/>
      <c r="UXR117" s="47"/>
      <c r="UXS117" s="47"/>
      <c r="UXT117" s="47"/>
      <c r="UXU117" s="47"/>
      <c r="UXV117" s="47"/>
      <c r="UXW117" s="47"/>
      <c r="UXX117" s="47"/>
      <c r="UXY117" s="47"/>
      <c r="UXZ117" s="47"/>
      <c r="UYA117" s="47"/>
      <c r="UYB117" s="47"/>
      <c r="UYC117" s="47"/>
      <c r="UYD117" s="47"/>
      <c r="UYE117" s="47"/>
      <c r="UYF117" s="47"/>
      <c r="UYG117" s="47"/>
      <c r="UYH117" s="47"/>
      <c r="UYI117" s="47"/>
      <c r="UYJ117" s="47"/>
      <c r="UYK117" s="47"/>
      <c r="UYL117" s="47"/>
      <c r="UYM117" s="47"/>
      <c r="UYN117" s="47"/>
      <c r="UYO117" s="47"/>
      <c r="UYP117" s="47"/>
      <c r="UYQ117" s="47"/>
      <c r="UYR117" s="47"/>
      <c r="UYS117" s="47"/>
      <c r="UYT117" s="47"/>
      <c r="UYU117" s="47"/>
      <c r="UYV117" s="47"/>
      <c r="UYW117" s="47"/>
      <c r="UYX117" s="47"/>
      <c r="UYY117" s="47"/>
      <c r="UYZ117" s="47"/>
      <c r="UZA117" s="47"/>
      <c r="UZB117" s="47"/>
      <c r="UZC117" s="47"/>
      <c r="UZD117" s="47"/>
      <c r="UZE117" s="47"/>
      <c r="UZF117" s="47"/>
      <c r="UZG117" s="47"/>
      <c r="UZH117" s="47"/>
      <c r="UZI117" s="47"/>
      <c r="UZJ117" s="47"/>
      <c r="UZK117" s="47"/>
      <c r="UZL117" s="47"/>
      <c r="UZM117" s="47"/>
      <c r="UZN117" s="47"/>
      <c r="UZO117" s="47"/>
      <c r="UZP117" s="47"/>
      <c r="UZQ117" s="47"/>
      <c r="UZR117" s="47"/>
      <c r="UZS117" s="47"/>
      <c r="UZT117" s="47"/>
      <c r="UZU117" s="47"/>
      <c r="UZV117" s="47"/>
      <c r="UZW117" s="47"/>
      <c r="UZX117" s="47"/>
      <c r="UZY117" s="47"/>
      <c r="UZZ117" s="47"/>
      <c r="VAA117" s="47"/>
      <c r="VAB117" s="47"/>
      <c r="VAC117" s="47"/>
      <c r="VAD117" s="47"/>
      <c r="VAE117" s="47"/>
      <c r="VAF117" s="47"/>
      <c r="VAG117" s="47"/>
      <c r="VAH117" s="47"/>
      <c r="VAI117" s="47"/>
      <c r="VAJ117" s="47"/>
      <c r="VAK117" s="47"/>
      <c r="VAL117" s="47"/>
      <c r="VAM117" s="47"/>
      <c r="VAN117" s="47"/>
      <c r="VAO117" s="47"/>
      <c r="VAP117" s="47"/>
      <c r="VAQ117" s="47"/>
      <c r="VAR117" s="47"/>
      <c r="VAS117" s="47"/>
      <c r="VAT117" s="47"/>
      <c r="VAU117" s="47"/>
      <c r="VAV117" s="47"/>
      <c r="VAW117" s="47"/>
      <c r="VAX117" s="47"/>
      <c r="VAY117" s="47"/>
      <c r="VAZ117" s="47"/>
      <c r="VBA117" s="47"/>
      <c r="VBB117" s="47"/>
      <c r="VBC117" s="47"/>
      <c r="VBD117" s="47"/>
      <c r="VBE117" s="47"/>
      <c r="VBF117" s="47"/>
      <c r="VBG117" s="47"/>
      <c r="VBH117" s="47"/>
      <c r="VBI117" s="47"/>
      <c r="VBJ117" s="47"/>
      <c r="VBK117" s="47"/>
      <c r="VBL117" s="47"/>
      <c r="VBM117" s="47"/>
      <c r="VBN117" s="47"/>
      <c r="VBO117" s="47"/>
      <c r="VBP117" s="47"/>
      <c r="VBQ117" s="47"/>
      <c r="VBR117" s="47"/>
      <c r="VBS117" s="47"/>
      <c r="VBT117" s="47"/>
      <c r="VBU117" s="47"/>
      <c r="VBV117" s="47"/>
      <c r="VBW117" s="47"/>
      <c r="VBX117" s="47"/>
      <c r="VBY117" s="47"/>
      <c r="VBZ117" s="47"/>
      <c r="VCA117" s="47"/>
      <c r="VCB117" s="47"/>
      <c r="VCC117" s="47"/>
      <c r="VCD117" s="47"/>
      <c r="VCE117" s="47"/>
      <c r="VCF117" s="47"/>
      <c r="VCG117" s="47"/>
      <c r="VCH117" s="47"/>
      <c r="VCI117" s="47"/>
      <c r="VCJ117" s="47"/>
      <c r="VCK117" s="47"/>
      <c r="VCL117" s="47"/>
      <c r="VCM117" s="47"/>
      <c r="VCN117" s="47"/>
      <c r="VCO117" s="47"/>
      <c r="VCP117" s="47"/>
      <c r="VCQ117" s="47"/>
      <c r="VCR117" s="47"/>
      <c r="VCS117" s="47"/>
      <c r="VCT117" s="47"/>
      <c r="VCU117" s="47"/>
      <c r="VCV117" s="47"/>
      <c r="VCW117" s="47"/>
      <c r="VCX117" s="47"/>
      <c r="VCY117" s="47"/>
      <c r="VCZ117" s="47"/>
      <c r="VDA117" s="47"/>
      <c r="VDB117" s="47"/>
      <c r="VDC117" s="47"/>
      <c r="VDD117" s="47"/>
      <c r="VDE117" s="47"/>
      <c r="VDF117" s="47"/>
      <c r="VDG117" s="47"/>
      <c r="VDH117" s="47"/>
      <c r="VDI117" s="47"/>
      <c r="VDJ117" s="47"/>
      <c r="VDK117" s="47"/>
      <c r="VDL117" s="47"/>
      <c r="VDM117" s="47"/>
      <c r="VDN117" s="47"/>
      <c r="VDO117" s="47"/>
      <c r="VDP117" s="47"/>
      <c r="VDQ117" s="47"/>
      <c r="VDR117" s="47"/>
      <c r="VDS117" s="47"/>
      <c r="VDT117" s="47"/>
      <c r="VDU117" s="47"/>
      <c r="VDV117" s="47"/>
      <c r="VDW117" s="47"/>
      <c r="VDX117" s="47"/>
      <c r="VDY117" s="47"/>
      <c r="VDZ117" s="47"/>
      <c r="VEA117" s="47"/>
      <c r="VEB117" s="47"/>
      <c r="VEC117" s="47"/>
      <c r="VED117" s="47"/>
      <c r="VEE117" s="47"/>
      <c r="VEF117" s="47"/>
      <c r="VEG117" s="47"/>
      <c r="VEH117" s="47"/>
      <c r="VEI117" s="47"/>
      <c r="VEJ117" s="47"/>
      <c r="VEK117" s="47"/>
      <c r="VEL117" s="47"/>
      <c r="VEM117" s="47"/>
      <c r="VEN117" s="47"/>
      <c r="VEO117" s="47"/>
      <c r="VEP117" s="47"/>
      <c r="VEQ117" s="47"/>
      <c r="VER117" s="47"/>
      <c r="VES117" s="47"/>
      <c r="VET117" s="47"/>
      <c r="VEU117" s="47"/>
      <c r="VEV117" s="47"/>
      <c r="VEW117" s="47"/>
      <c r="VEX117" s="47"/>
      <c r="VEY117" s="47"/>
      <c r="VEZ117" s="47"/>
      <c r="VFA117" s="47"/>
      <c r="VFB117" s="47"/>
      <c r="VFC117" s="47"/>
      <c r="VFD117" s="47"/>
      <c r="VFE117" s="47"/>
      <c r="VFF117" s="47"/>
      <c r="VFG117" s="47"/>
      <c r="VFH117" s="47"/>
      <c r="VFI117" s="47"/>
      <c r="VFJ117" s="47"/>
      <c r="VFK117" s="47"/>
      <c r="VFL117" s="47"/>
      <c r="VFM117" s="47"/>
      <c r="VFN117" s="47"/>
      <c r="VFO117" s="47"/>
      <c r="VFP117" s="47"/>
      <c r="VFQ117" s="47"/>
      <c r="VFR117" s="47"/>
      <c r="VFS117" s="47"/>
      <c r="VFT117" s="47"/>
      <c r="VFU117" s="47"/>
      <c r="VFV117" s="47"/>
      <c r="VFW117" s="47"/>
      <c r="VFX117" s="47"/>
      <c r="VFY117" s="47"/>
      <c r="VFZ117" s="47"/>
      <c r="VGA117" s="47"/>
      <c r="VGB117" s="47"/>
      <c r="VGC117" s="47"/>
      <c r="VGD117" s="47"/>
      <c r="VGE117" s="47"/>
      <c r="VGF117" s="47"/>
      <c r="VGG117" s="47"/>
      <c r="VGH117" s="47"/>
      <c r="VGI117" s="47"/>
      <c r="VGJ117" s="47"/>
      <c r="VGK117" s="47"/>
      <c r="VGL117" s="47"/>
      <c r="VGM117" s="47"/>
      <c r="VGN117" s="47"/>
      <c r="VGO117" s="47"/>
      <c r="VGP117" s="47"/>
      <c r="VGQ117" s="47"/>
      <c r="VGR117" s="47"/>
      <c r="VGS117" s="47"/>
      <c r="VGT117" s="47"/>
      <c r="VGU117" s="47"/>
      <c r="VGV117" s="47"/>
      <c r="VGW117" s="47"/>
      <c r="VGX117" s="47"/>
      <c r="VGY117" s="47"/>
      <c r="VGZ117" s="47"/>
      <c r="VHA117" s="47"/>
      <c r="VHB117" s="47"/>
      <c r="VHC117" s="47"/>
      <c r="VHD117" s="47"/>
      <c r="VHE117" s="47"/>
      <c r="VHF117" s="47"/>
      <c r="VHG117" s="47"/>
      <c r="VHH117" s="47"/>
      <c r="VHI117" s="47"/>
      <c r="VHJ117" s="47"/>
      <c r="VHK117" s="47"/>
      <c r="VHL117" s="47"/>
      <c r="VHM117" s="47"/>
      <c r="VHN117" s="47"/>
      <c r="VHO117" s="47"/>
      <c r="VHP117" s="47"/>
      <c r="VHQ117" s="47"/>
      <c r="VHR117" s="47"/>
      <c r="VHS117" s="47"/>
      <c r="VHT117" s="47"/>
      <c r="VHU117" s="47"/>
      <c r="VHV117" s="47"/>
      <c r="VHW117" s="47"/>
      <c r="VHX117" s="47"/>
      <c r="VHY117" s="47"/>
      <c r="VHZ117" s="47"/>
      <c r="VIA117" s="47"/>
      <c r="VIB117" s="47"/>
      <c r="VIC117" s="47"/>
      <c r="VID117" s="47"/>
      <c r="VIE117" s="47"/>
      <c r="VIF117" s="47"/>
      <c r="VIG117" s="47"/>
      <c r="VIH117" s="47"/>
      <c r="VII117" s="47"/>
      <c r="VIJ117" s="47"/>
      <c r="VIK117" s="47"/>
      <c r="VIL117" s="47"/>
      <c r="VIM117" s="47"/>
      <c r="VIN117" s="47"/>
      <c r="VIO117" s="47"/>
      <c r="VIP117" s="47"/>
      <c r="VIQ117" s="47"/>
      <c r="VIR117" s="47"/>
      <c r="VIS117" s="47"/>
      <c r="VIT117" s="47"/>
      <c r="VIU117" s="47"/>
      <c r="VIV117" s="47"/>
      <c r="VIW117" s="47"/>
      <c r="VIX117" s="47"/>
      <c r="VIY117" s="47"/>
      <c r="VIZ117" s="47"/>
      <c r="VJA117" s="47"/>
      <c r="VJB117" s="47"/>
      <c r="VJC117" s="47"/>
      <c r="VJD117" s="47"/>
      <c r="VJE117" s="47"/>
      <c r="VJF117" s="47"/>
      <c r="VJG117" s="47"/>
      <c r="VJH117" s="47"/>
      <c r="VJI117" s="47"/>
      <c r="VJJ117" s="47"/>
      <c r="VJK117" s="47"/>
      <c r="VJL117" s="47"/>
      <c r="VJM117" s="47"/>
      <c r="VJN117" s="47"/>
      <c r="VJO117" s="47"/>
      <c r="VJP117" s="47"/>
      <c r="VJQ117" s="47"/>
      <c r="VJR117" s="47"/>
      <c r="VJS117" s="47"/>
      <c r="VJT117" s="47"/>
      <c r="VJU117" s="47"/>
      <c r="VJV117" s="47"/>
      <c r="VJW117" s="47"/>
      <c r="VJX117" s="47"/>
      <c r="VJY117" s="47"/>
      <c r="VJZ117" s="47"/>
      <c r="VKA117" s="47"/>
      <c r="VKB117" s="47"/>
      <c r="VKC117" s="47"/>
      <c r="VKD117" s="47"/>
      <c r="VKE117" s="47"/>
      <c r="VKF117" s="47"/>
      <c r="VKG117" s="47"/>
      <c r="VKH117" s="47"/>
      <c r="VKI117" s="47"/>
      <c r="VKJ117" s="47"/>
      <c r="VKK117" s="47"/>
      <c r="VKL117" s="47"/>
      <c r="VKM117" s="47"/>
      <c r="VKN117" s="47"/>
      <c r="VKO117" s="47"/>
      <c r="VKP117" s="47"/>
      <c r="VKQ117" s="47"/>
      <c r="VKR117" s="47"/>
      <c r="VKS117" s="47"/>
      <c r="VKT117" s="47"/>
      <c r="VKU117" s="47"/>
      <c r="VKV117" s="47"/>
      <c r="VKW117" s="47"/>
      <c r="VKX117" s="47"/>
      <c r="VKY117" s="47"/>
      <c r="VKZ117" s="47"/>
      <c r="VLA117" s="47"/>
      <c r="VLB117" s="47"/>
      <c r="VLC117" s="47"/>
      <c r="VLD117" s="47"/>
      <c r="VLE117" s="47"/>
      <c r="VLF117" s="47"/>
      <c r="VLG117" s="47"/>
      <c r="VLH117" s="47"/>
      <c r="VLI117" s="47"/>
      <c r="VLJ117" s="47"/>
      <c r="VLK117" s="47"/>
      <c r="VLL117" s="47"/>
      <c r="VLM117" s="47"/>
      <c r="VLN117" s="47"/>
      <c r="VLO117" s="47"/>
      <c r="VLP117" s="47"/>
      <c r="VLQ117" s="47"/>
      <c r="VLR117" s="47"/>
      <c r="VLS117" s="47"/>
      <c r="VLT117" s="47"/>
      <c r="VLU117" s="47"/>
      <c r="VLV117" s="47"/>
      <c r="VLW117" s="47"/>
      <c r="VLX117" s="47"/>
      <c r="VLY117" s="47"/>
      <c r="VLZ117" s="47"/>
      <c r="VMA117" s="47"/>
      <c r="VMB117" s="47"/>
      <c r="VMC117" s="47"/>
      <c r="VMD117" s="47"/>
      <c r="VME117" s="47"/>
      <c r="VMF117" s="47"/>
      <c r="VMG117" s="47"/>
      <c r="VMH117" s="47"/>
      <c r="VMI117" s="47"/>
      <c r="VMJ117" s="47"/>
      <c r="VMK117" s="47"/>
      <c r="VML117" s="47"/>
      <c r="VMM117" s="47"/>
      <c r="VMN117" s="47"/>
      <c r="VMO117" s="47"/>
      <c r="VMP117" s="47"/>
      <c r="VMQ117" s="47"/>
      <c r="VMR117" s="47"/>
      <c r="VMS117" s="47"/>
      <c r="VMT117" s="47"/>
      <c r="VMU117" s="47"/>
      <c r="VMV117" s="47"/>
      <c r="VMW117" s="47"/>
      <c r="VMX117" s="47"/>
      <c r="VMY117" s="47"/>
      <c r="VMZ117" s="47"/>
      <c r="VNA117" s="47"/>
      <c r="VNB117" s="47"/>
      <c r="VNC117" s="47"/>
      <c r="VND117" s="47"/>
      <c r="VNE117" s="47"/>
      <c r="VNF117" s="47"/>
      <c r="VNG117" s="47"/>
      <c r="VNH117" s="47"/>
      <c r="VNI117" s="47"/>
      <c r="VNJ117" s="47"/>
      <c r="VNK117" s="47"/>
      <c r="VNL117" s="47"/>
      <c r="VNM117" s="47"/>
      <c r="VNN117" s="47"/>
      <c r="VNO117" s="47"/>
      <c r="VNP117" s="47"/>
      <c r="VNQ117" s="47"/>
      <c r="VNR117" s="47"/>
      <c r="VNS117" s="47"/>
      <c r="VNT117" s="47"/>
      <c r="VNU117" s="47"/>
      <c r="VNV117" s="47"/>
      <c r="VNW117" s="47"/>
      <c r="VNX117" s="47"/>
      <c r="VNY117" s="47"/>
      <c r="VNZ117" s="47"/>
      <c r="VOA117" s="47"/>
      <c r="VOB117" s="47"/>
      <c r="VOC117" s="47"/>
      <c r="VOD117" s="47"/>
      <c r="VOE117" s="47"/>
      <c r="VOF117" s="47"/>
      <c r="VOG117" s="47"/>
      <c r="VOH117" s="47"/>
      <c r="VOI117" s="47"/>
      <c r="VOJ117" s="47"/>
      <c r="VOK117" s="47"/>
      <c r="VOL117" s="47"/>
      <c r="VOM117" s="47"/>
      <c r="VON117" s="47"/>
      <c r="VOO117" s="47"/>
      <c r="VOP117" s="47"/>
      <c r="VOQ117" s="47"/>
      <c r="VOR117" s="47"/>
      <c r="VOS117" s="47"/>
      <c r="VOT117" s="47"/>
      <c r="VOU117" s="47"/>
      <c r="VOV117" s="47"/>
      <c r="VOW117" s="47"/>
      <c r="VOX117" s="47"/>
      <c r="VOY117" s="47"/>
      <c r="VOZ117" s="47"/>
      <c r="VPA117" s="47"/>
      <c r="VPB117" s="47"/>
      <c r="VPC117" s="47"/>
      <c r="VPD117" s="47"/>
      <c r="VPE117" s="47"/>
      <c r="VPF117" s="47"/>
      <c r="VPG117" s="47"/>
      <c r="VPH117" s="47"/>
      <c r="VPI117" s="47"/>
      <c r="VPJ117" s="47"/>
      <c r="VPK117" s="47"/>
      <c r="VPL117" s="47"/>
      <c r="VPM117" s="47"/>
      <c r="VPN117" s="47"/>
      <c r="VPO117" s="47"/>
      <c r="VPP117" s="47"/>
      <c r="VPQ117" s="47"/>
      <c r="VPR117" s="47"/>
      <c r="VPS117" s="47"/>
      <c r="VPT117" s="47"/>
      <c r="VPU117" s="47"/>
      <c r="VPV117" s="47"/>
      <c r="VPW117" s="47"/>
      <c r="VPX117" s="47"/>
      <c r="VPY117" s="47"/>
      <c r="VPZ117" s="47"/>
      <c r="VQA117" s="47"/>
      <c r="VQB117" s="47"/>
      <c r="VQC117" s="47"/>
      <c r="VQD117" s="47"/>
      <c r="VQE117" s="47"/>
      <c r="VQF117" s="47"/>
      <c r="VQG117" s="47"/>
      <c r="VQH117" s="47"/>
      <c r="VQI117" s="47"/>
      <c r="VQJ117" s="47"/>
      <c r="VQK117" s="47"/>
      <c r="VQL117" s="47"/>
      <c r="VQM117" s="47"/>
      <c r="VQN117" s="47"/>
      <c r="VQO117" s="47"/>
      <c r="VQP117" s="47"/>
      <c r="VQQ117" s="47"/>
      <c r="VQR117" s="47"/>
      <c r="VQS117" s="47"/>
      <c r="VQT117" s="47"/>
      <c r="VQU117" s="47"/>
      <c r="VQV117" s="47"/>
      <c r="VQW117" s="47"/>
      <c r="VQX117" s="47"/>
      <c r="VQY117" s="47"/>
      <c r="VQZ117" s="47"/>
      <c r="VRA117" s="47"/>
      <c r="VRB117" s="47"/>
      <c r="VRC117" s="47"/>
      <c r="VRD117" s="47"/>
      <c r="VRE117" s="47"/>
      <c r="VRF117" s="47"/>
      <c r="VRG117" s="47"/>
      <c r="VRH117" s="47"/>
      <c r="VRI117" s="47"/>
      <c r="VRJ117" s="47"/>
      <c r="VRK117" s="47"/>
      <c r="VRL117" s="47"/>
      <c r="VRM117" s="47"/>
      <c r="VRN117" s="47"/>
      <c r="VRO117" s="47"/>
      <c r="VRP117" s="47"/>
      <c r="VRQ117" s="47"/>
      <c r="VRR117" s="47"/>
      <c r="VRS117" s="47"/>
      <c r="VRT117" s="47"/>
      <c r="VRU117" s="47"/>
      <c r="VRV117" s="47"/>
      <c r="VRW117" s="47"/>
      <c r="VRX117" s="47"/>
      <c r="VRY117" s="47"/>
      <c r="VRZ117" s="47"/>
      <c r="VSA117" s="47"/>
      <c r="VSB117" s="47"/>
      <c r="VSC117" s="47"/>
      <c r="VSD117" s="47"/>
      <c r="VSE117" s="47"/>
      <c r="VSF117" s="47"/>
      <c r="VSG117" s="47"/>
      <c r="VSH117" s="47"/>
      <c r="VSI117" s="47"/>
      <c r="VSJ117" s="47"/>
      <c r="VSK117" s="47"/>
      <c r="VSL117" s="47"/>
      <c r="VSM117" s="47"/>
      <c r="VSN117" s="47"/>
      <c r="VSO117" s="47"/>
      <c r="VSP117" s="47"/>
      <c r="VSQ117" s="47"/>
      <c r="VSR117" s="47"/>
      <c r="VSS117" s="47"/>
      <c r="VST117" s="47"/>
      <c r="VSU117" s="47"/>
      <c r="VSV117" s="47"/>
      <c r="VSW117" s="47"/>
      <c r="VSX117" s="47"/>
      <c r="VSY117" s="47"/>
      <c r="VSZ117" s="47"/>
      <c r="VTA117" s="47"/>
      <c r="VTB117" s="47"/>
      <c r="VTC117" s="47"/>
      <c r="VTD117" s="47"/>
      <c r="VTE117" s="47"/>
      <c r="VTF117" s="47"/>
      <c r="VTG117" s="47"/>
      <c r="VTH117" s="47"/>
      <c r="VTI117" s="47"/>
      <c r="VTJ117" s="47"/>
      <c r="VTK117" s="47"/>
      <c r="VTL117" s="47"/>
      <c r="VTM117" s="47"/>
      <c r="VTN117" s="47"/>
      <c r="VTO117" s="47"/>
      <c r="VTP117" s="47"/>
      <c r="VTQ117" s="47"/>
      <c r="VTR117" s="47"/>
      <c r="VTS117" s="47"/>
      <c r="VTT117" s="47"/>
      <c r="VTU117" s="47"/>
      <c r="VTV117" s="47"/>
      <c r="VTW117" s="47"/>
      <c r="VTX117" s="47"/>
      <c r="VTY117" s="47"/>
      <c r="VTZ117" s="47"/>
      <c r="VUA117" s="47"/>
      <c r="VUB117" s="47"/>
      <c r="VUC117" s="47"/>
      <c r="VUD117" s="47"/>
      <c r="VUE117" s="47"/>
      <c r="VUF117" s="47"/>
      <c r="VUG117" s="47"/>
      <c r="VUH117" s="47"/>
      <c r="VUI117" s="47"/>
      <c r="VUJ117" s="47"/>
      <c r="VUK117" s="47"/>
      <c r="VUL117" s="47"/>
      <c r="VUM117" s="47"/>
      <c r="VUN117" s="47"/>
      <c r="VUO117" s="47"/>
      <c r="VUP117" s="47"/>
      <c r="VUQ117" s="47"/>
      <c r="VUR117" s="47"/>
      <c r="VUS117" s="47"/>
      <c r="VUT117" s="47"/>
      <c r="VUU117" s="47"/>
      <c r="VUV117" s="47"/>
      <c r="VUW117" s="47"/>
      <c r="VUX117" s="47"/>
      <c r="VUY117" s="47"/>
      <c r="VUZ117" s="47"/>
      <c r="VVA117" s="47"/>
      <c r="VVB117" s="47"/>
      <c r="VVC117" s="47"/>
      <c r="VVD117" s="47"/>
      <c r="VVE117" s="47"/>
      <c r="VVF117" s="47"/>
      <c r="VVG117" s="47"/>
      <c r="VVH117" s="47"/>
      <c r="VVI117" s="47"/>
      <c r="VVJ117" s="47"/>
      <c r="VVK117" s="47"/>
      <c r="VVL117" s="47"/>
      <c r="VVM117" s="47"/>
      <c r="VVN117" s="47"/>
      <c r="VVO117" s="47"/>
      <c r="VVP117" s="47"/>
      <c r="VVQ117" s="47"/>
      <c r="VVR117" s="47"/>
      <c r="VVS117" s="47"/>
      <c r="VVT117" s="47"/>
      <c r="VVU117" s="47"/>
      <c r="VVV117" s="47"/>
      <c r="VVW117" s="47"/>
      <c r="VVX117" s="47"/>
      <c r="VVY117" s="47"/>
      <c r="VVZ117" s="47"/>
      <c r="VWA117" s="47"/>
      <c r="VWB117" s="47"/>
      <c r="VWC117" s="47"/>
      <c r="VWD117" s="47"/>
      <c r="VWE117" s="47"/>
      <c r="VWF117" s="47"/>
      <c r="VWG117" s="47"/>
      <c r="VWH117" s="47"/>
      <c r="VWI117" s="47"/>
      <c r="VWJ117" s="47"/>
      <c r="VWK117" s="47"/>
      <c r="VWL117" s="47"/>
      <c r="VWM117" s="47"/>
      <c r="VWN117" s="47"/>
      <c r="VWO117" s="47"/>
      <c r="VWP117" s="47"/>
      <c r="VWQ117" s="47"/>
      <c r="VWR117" s="47"/>
      <c r="VWS117" s="47"/>
      <c r="VWT117" s="47"/>
      <c r="VWU117" s="47"/>
      <c r="VWV117" s="47"/>
      <c r="VWW117" s="47"/>
      <c r="VWX117" s="47"/>
      <c r="VWY117" s="47"/>
      <c r="VWZ117" s="47"/>
      <c r="VXA117" s="47"/>
      <c r="VXB117" s="47"/>
      <c r="VXC117" s="47"/>
      <c r="VXD117" s="47"/>
      <c r="VXE117" s="47"/>
      <c r="VXF117" s="47"/>
      <c r="VXG117" s="47"/>
      <c r="VXH117" s="47"/>
      <c r="VXI117" s="47"/>
      <c r="VXJ117" s="47"/>
      <c r="VXK117" s="47"/>
      <c r="VXL117" s="47"/>
      <c r="VXM117" s="47"/>
      <c r="VXN117" s="47"/>
      <c r="VXO117" s="47"/>
      <c r="VXP117" s="47"/>
      <c r="VXQ117" s="47"/>
      <c r="VXR117" s="47"/>
      <c r="VXS117" s="47"/>
      <c r="VXT117" s="47"/>
      <c r="VXU117" s="47"/>
      <c r="VXV117" s="47"/>
      <c r="VXW117" s="47"/>
      <c r="VXX117" s="47"/>
      <c r="VXY117" s="47"/>
      <c r="VXZ117" s="47"/>
      <c r="VYA117" s="47"/>
      <c r="VYB117" s="47"/>
      <c r="VYC117" s="47"/>
      <c r="VYD117" s="47"/>
      <c r="VYE117" s="47"/>
      <c r="VYF117" s="47"/>
      <c r="VYG117" s="47"/>
      <c r="VYH117" s="47"/>
      <c r="VYI117" s="47"/>
      <c r="VYJ117" s="47"/>
      <c r="VYK117" s="47"/>
      <c r="VYL117" s="47"/>
      <c r="VYM117" s="47"/>
      <c r="VYN117" s="47"/>
      <c r="VYO117" s="47"/>
      <c r="VYP117" s="47"/>
      <c r="VYQ117" s="47"/>
      <c r="VYR117" s="47"/>
      <c r="VYS117" s="47"/>
      <c r="VYT117" s="47"/>
      <c r="VYU117" s="47"/>
      <c r="VYV117" s="47"/>
      <c r="VYW117" s="47"/>
      <c r="VYX117" s="47"/>
      <c r="VYY117" s="47"/>
      <c r="VYZ117" s="47"/>
      <c r="VZA117" s="47"/>
      <c r="VZB117" s="47"/>
      <c r="VZC117" s="47"/>
      <c r="VZD117" s="47"/>
      <c r="VZE117" s="47"/>
      <c r="VZF117" s="47"/>
      <c r="VZG117" s="47"/>
      <c r="VZH117" s="47"/>
      <c r="VZI117" s="47"/>
      <c r="VZJ117" s="47"/>
      <c r="VZK117" s="47"/>
      <c r="VZL117" s="47"/>
      <c r="VZM117" s="47"/>
      <c r="VZN117" s="47"/>
      <c r="VZO117" s="47"/>
      <c r="VZP117" s="47"/>
      <c r="VZQ117" s="47"/>
      <c r="VZR117" s="47"/>
      <c r="VZS117" s="47"/>
      <c r="VZT117" s="47"/>
      <c r="VZU117" s="47"/>
      <c r="VZV117" s="47"/>
      <c r="VZW117" s="47"/>
      <c r="VZX117" s="47"/>
      <c r="VZY117" s="47"/>
      <c r="VZZ117" s="47"/>
      <c r="WAA117" s="47"/>
      <c r="WAB117" s="47"/>
      <c r="WAC117" s="47"/>
      <c r="WAD117" s="47"/>
      <c r="WAE117" s="47"/>
      <c r="WAF117" s="47"/>
      <c r="WAG117" s="47"/>
      <c r="WAH117" s="47"/>
      <c r="WAI117" s="47"/>
      <c r="WAJ117" s="47"/>
      <c r="WAK117" s="47"/>
      <c r="WAL117" s="47"/>
      <c r="WAM117" s="47"/>
      <c r="WAN117" s="47"/>
      <c r="WAO117" s="47"/>
      <c r="WAP117" s="47"/>
      <c r="WAQ117" s="47"/>
      <c r="WAR117" s="47"/>
      <c r="WAS117" s="47"/>
      <c r="WAT117" s="47"/>
      <c r="WAU117" s="47"/>
      <c r="WAV117" s="47"/>
      <c r="WAW117" s="47"/>
      <c r="WAX117" s="47"/>
      <c r="WAY117" s="47"/>
      <c r="WAZ117" s="47"/>
      <c r="WBA117" s="47"/>
      <c r="WBB117" s="47"/>
      <c r="WBC117" s="47"/>
      <c r="WBD117" s="47"/>
      <c r="WBE117" s="47"/>
      <c r="WBF117" s="47"/>
      <c r="WBG117" s="47"/>
      <c r="WBH117" s="47"/>
      <c r="WBI117" s="47"/>
      <c r="WBJ117" s="47"/>
      <c r="WBK117" s="47"/>
      <c r="WBL117" s="47"/>
      <c r="WBM117" s="47"/>
      <c r="WBN117" s="47"/>
      <c r="WBO117" s="47"/>
      <c r="WBP117" s="47"/>
      <c r="WBQ117" s="47"/>
      <c r="WBR117" s="47"/>
      <c r="WBS117" s="47"/>
      <c r="WBT117" s="47"/>
      <c r="WBU117" s="47"/>
      <c r="WBV117" s="47"/>
      <c r="WBW117" s="47"/>
      <c r="WBX117" s="47"/>
      <c r="WBY117" s="47"/>
      <c r="WBZ117" s="47"/>
      <c r="WCA117" s="47"/>
      <c r="WCB117" s="47"/>
      <c r="WCC117" s="47"/>
      <c r="WCD117" s="47"/>
      <c r="WCE117" s="47"/>
      <c r="WCF117" s="47"/>
      <c r="WCG117" s="47"/>
      <c r="WCH117" s="47"/>
      <c r="WCI117" s="47"/>
      <c r="WCJ117" s="47"/>
      <c r="WCK117" s="47"/>
      <c r="WCL117" s="47"/>
      <c r="WCM117" s="47"/>
      <c r="WCN117" s="47"/>
      <c r="WCO117" s="47"/>
      <c r="WCP117" s="47"/>
      <c r="WCQ117" s="47"/>
      <c r="WCR117" s="47"/>
      <c r="WCS117" s="47"/>
      <c r="WCT117" s="47"/>
      <c r="WCU117" s="47"/>
      <c r="WCV117" s="47"/>
      <c r="WCW117" s="47"/>
      <c r="WCX117" s="47"/>
      <c r="WCY117" s="47"/>
      <c r="WCZ117" s="47"/>
      <c r="WDA117" s="47"/>
      <c r="WDB117" s="47"/>
      <c r="WDC117" s="47"/>
      <c r="WDD117" s="47"/>
      <c r="WDE117" s="47"/>
      <c r="WDF117" s="47"/>
      <c r="WDG117" s="47"/>
      <c r="WDH117" s="47"/>
      <c r="WDI117" s="47"/>
      <c r="WDJ117" s="47"/>
      <c r="WDK117" s="47"/>
      <c r="WDL117" s="47"/>
      <c r="WDM117" s="47"/>
      <c r="WDN117" s="47"/>
      <c r="WDO117" s="47"/>
      <c r="WDP117" s="47"/>
      <c r="WDQ117" s="47"/>
      <c r="WDR117" s="47"/>
      <c r="WDS117" s="47"/>
      <c r="WDT117" s="47"/>
      <c r="WDU117" s="47"/>
      <c r="WDV117" s="47"/>
      <c r="WDW117" s="47"/>
      <c r="WDX117" s="47"/>
      <c r="WDY117" s="47"/>
      <c r="WDZ117" s="47"/>
      <c r="WEA117" s="47"/>
      <c r="WEB117" s="47"/>
      <c r="WEC117" s="47"/>
      <c r="WED117" s="47"/>
      <c r="WEE117" s="47"/>
      <c r="WEF117" s="47"/>
      <c r="WEG117" s="47"/>
      <c r="WEH117" s="47"/>
      <c r="WEI117" s="47"/>
      <c r="WEJ117" s="47"/>
      <c r="WEK117" s="47"/>
      <c r="WEL117" s="47"/>
      <c r="WEM117" s="47"/>
      <c r="WEN117" s="47"/>
      <c r="WEO117" s="47"/>
      <c r="WEP117" s="47"/>
      <c r="WEQ117" s="47"/>
      <c r="WER117" s="47"/>
      <c r="WES117" s="47"/>
      <c r="WET117" s="47"/>
      <c r="WEU117" s="47"/>
      <c r="WEV117" s="47"/>
      <c r="WEW117" s="47"/>
      <c r="WEX117" s="47"/>
      <c r="WEY117" s="47"/>
      <c r="WEZ117" s="47"/>
      <c r="WFA117" s="47"/>
      <c r="WFB117" s="47"/>
      <c r="WFC117" s="47"/>
      <c r="WFD117" s="47"/>
      <c r="WFE117" s="47"/>
      <c r="WFF117" s="47"/>
      <c r="WFG117" s="47"/>
      <c r="WFH117" s="47"/>
      <c r="WFI117" s="47"/>
      <c r="WFJ117" s="47"/>
      <c r="WFK117" s="47"/>
      <c r="WFL117" s="47"/>
      <c r="WFM117" s="47"/>
      <c r="WFN117" s="47"/>
      <c r="WFO117" s="47"/>
      <c r="WFP117" s="47"/>
      <c r="WFQ117" s="47"/>
      <c r="WFR117" s="47"/>
      <c r="WFS117" s="47"/>
      <c r="WFT117" s="47"/>
      <c r="WFU117" s="47"/>
      <c r="WFV117" s="47"/>
      <c r="WFW117" s="47"/>
      <c r="WFX117" s="47"/>
      <c r="WFY117" s="47"/>
      <c r="WFZ117" s="47"/>
      <c r="WGA117" s="47"/>
      <c r="WGB117" s="47"/>
      <c r="WGC117" s="47"/>
      <c r="WGD117" s="47"/>
      <c r="WGE117" s="47"/>
      <c r="WGF117" s="47"/>
      <c r="WGG117" s="47"/>
      <c r="WGH117" s="47"/>
      <c r="WGI117" s="47"/>
      <c r="WGJ117" s="47"/>
      <c r="WGK117" s="47"/>
      <c r="WGL117" s="47"/>
      <c r="WGM117" s="47"/>
      <c r="WGN117" s="47"/>
      <c r="WGO117" s="47"/>
      <c r="WGP117" s="47"/>
      <c r="WGQ117" s="47"/>
      <c r="WGR117" s="47"/>
      <c r="WGS117" s="47"/>
      <c r="WGT117" s="47"/>
      <c r="WGU117" s="47"/>
      <c r="WGV117" s="47"/>
      <c r="WGW117" s="47"/>
      <c r="WGX117" s="47"/>
      <c r="WGY117" s="47"/>
      <c r="WGZ117" s="47"/>
      <c r="WHA117" s="47"/>
      <c r="WHB117" s="47"/>
      <c r="WHC117" s="47"/>
      <c r="WHD117" s="47"/>
      <c r="WHE117" s="47"/>
      <c r="WHF117" s="47"/>
      <c r="WHG117" s="47"/>
      <c r="WHH117" s="47"/>
      <c r="WHI117" s="47"/>
      <c r="WHJ117" s="47"/>
      <c r="WHK117" s="47"/>
      <c r="WHL117" s="47"/>
      <c r="WHM117" s="47"/>
      <c r="WHN117" s="47"/>
      <c r="WHO117" s="47"/>
      <c r="WHP117" s="47"/>
      <c r="WHQ117" s="47"/>
      <c r="WHR117" s="47"/>
      <c r="WHS117" s="47"/>
      <c r="WHT117" s="47"/>
      <c r="WHU117" s="47"/>
      <c r="WHV117" s="47"/>
      <c r="WHW117" s="47"/>
      <c r="WHX117" s="47"/>
      <c r="WHY117" s="47"/>
      <c r="WHZ117" s="47"/>
      <c r="WIA117" s="47"/>
      <c r="WIB117" s="47"/>
      <c r="WIC117" s="47"/>
      <c r="WID117" s="47"/>
      <c r="WIE117" s="47"/>
      <c r="WIF117" s="47"/>
      <c r="WIG117" s="47"/>
      <c r="WIH117" s="47"/>
      <c r="WII117" s="47"/>
      <c r="WIJ117" s="47"/>
      <c r="WIK117" s="47"/>
      <c r="WIL117" s="47"/>
      <c r="WIM117" s="47"/>
      <c r="WIN117" s="47"/>
      <c r="WIO117" s="47"/>
      <c r="WIP117" s="47"/>
      <c r="WIQ117" s="47"/>
      <c r="WIR117" s="47"/>
      <c r="WIS117" s="47"/>
      <c r="WIT117" s="47"/>
      <c r="WIU117" s="47"/>
      <c r="WIV117" s="47"/>
      <c r="WIW117" s="47"/>
      <c r="WIX117" s="47"/>
      <c r="WIY117" s="47"/>
      <c r="WIZ117" s="47"/>
      <c r="WJA117" s="47"/>
      <c r="WJB117" s="47"/>
      <c r="WJC117" s="47"/>
      <c r="WJD117" s="47"/>
      <c r="WJE117" s="47"/>
      <c r="WJF117" s="47"/>
      <c r="WJG117" s="47"/>
      <c r="WJH117" s="47"/>
      <c r="WJI117" s="47"/>
      <c r="WJJ117" s="47"/>
      <c r="WJK117" s="47"/>
      <c r="WJL117" s="47"/>
      <c r="WJM117" s="47"/>
      <c r="WJN117" s="47"/>
      <c r="WJO117" s="47"/>
      <c r="WJP117" s="47"/>
      <c r="WJQ117" s="47"/>
      <c r="WJR117" s="47"/>
      <c r="WJS117" s="47"/>
      <c r="WJT117" s="47"/>
      <c r="WJU117" s="47"/>
      <c r="WJV117" s="47"/>
      <c r="WJW117" s="47"/>
      <c r="WJX117" s="47"/>
      <c r="WJY117" s="47"/>
      <c r="WJZ117" s="47"/>
      <c r="WKA117" s="47"/>
      <c r="WKB117" s="47"/>
      <c r="WKC117" s="47"/>
      <c r="WKD117" s="47"/>
      <c r="WKE117" s="47"/>
      <c r="WKF117" s="47"/>
      <c r="WKG117" s="47"/>
      <c r="WKH117" s="47"/>
      <c r="WKI117" s="47"/>
      <c r="WKJ117" s="47"/>
      <c r="WKK117" s="47"/>
      <c r="WKL117" s="47"/>
      <c r="WKM117" s="47"/>
      <c r="WKN117" s="47"/>
      <c r="WKO117" s="47"/>
      <c r="WKP117" s="47"/>
      <c r="WKQ117" s="47"/>
      <c r="WKR117" s="47"/>
      <c r="WKS117" s="47"/>
      <c r="WKT117" s="47"/>
      <c r="WKU117" s="47"/>
      <c r="WKV117" s="47"/>
      <c r="WKW117" s="47"/>
      <c r="WKX117" s="47"/>
      <c r="WKY117" s="47"/>
      <c r="WKZ117" s="47"/>
      <c r="WLA117" s="47"/>
      <c r="WLB117" s="47"/>
      <c r="WLC117" s="47"/>
      <c r="WLD117" s="47"/>
      <c r="WLE117" s="47"/>
      <c r="WLF117" s="47"/>
      <c r="WLG117" s="47"/>
      <c r="WLH117" s="47"/>
      <c r="WLI117" s="47"/>
      <c r="WLJ117" s="47"/>
      <c r="WLK117" s="47"/>
      <c r="WLL117" s="47"/>
      <c r="WLM117" s="47"/>
      <c r="WLN117" s="47"/>
      <c r="WLO117" s="47"/>
      <c r="WLP117" s="47"/>
      <c r="WLQ117" s="47"/>
      <c r="WLR117" s="47"/>
      <c r="WLS117" s="47"/>
      <c r="WLT117" s="47"/>
      <c r="WLU117" s="47"/>
      <c r="WLV117" s="47"/>
      <c r="WLW117" s="47"/>
      <c r="WLX117" s="47"/>
      <c r="WLY117" s="47"/>
      <c r="WLZ117" s="47"/>
      <c r="WMA117" s="47"/>
      <c r="WMB117" s="47"/>
      <c r="WMC117" s="47"/>
      <c r="WMD117" s="47"/>
      <c r="WME117" s="47"/>
      <c r="WMF117" s="47"/>
      <c r="WMG117" s="47"/>
      <c r="WMH117" s="47"/>
      <c r="WMI117" s="47"/>
      <c r="WMJ117" s="47"/>
      <c r="WMK117" s="47"/>
      <c r="WML117" s="47"/>
      <c r="WMM117" s="47"/>
      <c r="WMN117" s="47"/>
      <c r="WMO117" s="47"/>
      <c r="WMP117" s="47"/>
      <c r="WMQ117" s="47"/>
      <c r="WMR117" s="47"/>
      <c r="WMS117" s="47"/>
      <c r="WMT117" s="47"/>
      <c r="WMU117" s="47"/>
      <c r="WMV117" s="47"/>
      <c r="WMW117" s="47"/>
      <c r="WMX117" s="47"/>
      <c r="WMY117" s="47"/>
      <c r="WMZ117" s="47"/>
      <c r="WNA117" s="47"/>
      <c r="WNB117" s="47"/>
      <c r="WNC117" s="47"/>
      <c r="WND117" s="47"/>
      <c r="WNE117" s="47"/>
      <c r="WNF117" s="47"/>
      <c r="WNG117" s="47"/>
      <c r="WNH117" s="47"/>
      <c r="WNI117" s="47"/>
      <c r="WNJ117" s="47"/>
      <c r="WNK117" s="47"/>
      <c r="WNL117" s="47"/>
      <c r="WNM117" s="47"/>
      <c r="WNN117" s="47"/>
      <c r="WNO117" s="47"/>
      <c r="WNP117" s="47"/>
      <c r="WNQ117" s="47"/>
      <c r="WNR117" s="47"/>
      <c r="WNS117" s="47"/>
      <c r="WNT117" s="47"/>
      <c r="WNU117" s="47"/>
      <c r="WNV117" s="47"/>
      <c r="WNW117" s="47"/>
      <c r="WNX117" s="47"/>
      <c r="WNY117" s="47"/>
      <c r="WNZ117" s="47"/>
      <c r="WOA117" s="47"/>
      <c r="WOB117" s="47"/>
      <c r="WOC117" s="47"/>
      <c r="WOD117" s="47"/>
      <c r="WOE117" s="47"/>
      <c r="WOF117" s="47"/>
      <c r="WOG117" s="47"/>
      <c r="WOH117" s="47"/>
      <c r="WOI117" s="47"/>
      <c r="WOJ117" s="47"/>
      <c r="WOK117" s="47"/>
      <c r="WOL117" s="47"/>
      <c r="WOM117" s="47"/>
      <c r="WON117" s="47"/>
      <c r="WOO117" s="47"/>
      <c r="WOP117" s="47"/>
      <c r="WOQ117" s="47"/>
      <c r="WOR117" s="47"/>
      <c r="WOS117" s="47"/>
      <c r="WOT117" s="47"/>
      <c r="WOU117" s="47"/>
      <c r="WOV117" s="47"/>
      <c r="WOW117" s="47"/>
      <c r="WOX117" s="47"/>
      <c r="WOY117" s="47"/>
      <c r="WOZ117" s="47"/>
      <c r="WPA117" s="47"/>
      <c r="WPB117" s="47"/>
      <c r="WPC117" s="47"/>
      <c r="WPD117" s="47"/>
      <c r="WPE117" s="47"/>
      <c r="WPF117" s="47"/>
      <c r="WPG117" s="47"/>
      <c r="WPH117" s="47"/>
      <c r="WPI117" s="47"/>
      <c r="WPJ117" s="47"/>
      <c r="WPK117" s="47"/>
      <c r="WPL117" s="47"/>
      <c r="WPM117" s="47"/>
      <c r="WPN117" s="47"/>
      <c r="WPO117" s="47"/>
      <c r="WPP117" s="47"/>
      <c r="WPQ117" s="47"/>
      <c r="WPR117" s="47"/>
      <c r="WPS117" s="47"/>
      <c r="WPT117" s="47"/>
      <c r="WPU117" s="47"/>
      <c r="WPV117" s="47"/>
      <c r="WPW117" s="47"/>
      <c r="WPX117" s="47"/>
      <c r="WPY117" s="47"/>
      <c r="WPZ117" s="47"/>
      <c r="WQA117" s="47"/>
      <c r="WQB117" s="47"/>
      <c r="WQC117" s="47"/>
      <c r="WQD117" s="47"/>
      <c r="WQE117" s="47"/>
      <c r="WQF117" s="47"/>
      <c r="WQG117" s="47"/>
      <c r="WQH117" s="47"/>
      <c r="WQI117" s="47"/>
      <c r="WQJ117" s="47"/>
      <c r="WQK117" s="47"/>
      <c r="WQL117" s="47"/>
      <c r="WQM117" s="47"/>
      <c r="WQN117" s="47"/>
      <c r="WQO117" s="47"/>
      <c r="WQP117" s="47"/>
      <c r="WQQ117" s="47"/>
      <c r="WQR117" s="47"/>
      <c r="WQS117" s="47"/>
      <c r="WQT117" s="47"/>
      <c r="WQU117" s="47"/>
      <c r="WQV117" s="47"/>
      <c r="WQW117" s="47"/>
      <c r="WQX117" s="47"/>
      <c r="WQY117" s="47"/>
      <c r="WQZ117" s="47"/>
      <c r="WRA117" s="47"/>
      <c r="WRB117" s="47"/>
      <c r="WRC117" s="47"/>
      <c r="WRD117" s="47"/>
      <c r="WRE117" s="47"/>
      <c r="WRF117" s="47"/>
      <c r="WRG117" s="47"/>
      <c r="WRH117" s="47"/>
      <c r="WRI117" s="47"/>
      <c r="WRJ117" s="47"/>
      <c r="WRK117" s="47"/>
      <c r="WRL117" s="47"/>
      <c r="WRM117" s="47"/>
      <c r="WRN117" s="47"/>
      <c r="WRO117" s="47"/>
      <c r="WRP117" s="47"/>
      <c r="WRQ117" s="47"/>
      <c r="WRR117" s="47"/>
      <c r="WRS117" s="47"/>
      <c r="WRT117" s="47"/>
      <c r="WRU117" s="47"/>
      <c r="WRV117" s="47"/>
      <c r="WRW117" s="47"/>
      <c r="WRX117" s="47"/>
      <c r="WRY117" s="47"/>
      <c r="WRZ117" s="47"/>
      <c r="WSA117" s="47"/>
      <c r="WSB117" s="47"/>
      <c r="WSC117" s="47"/>
      <c r="WSD117" s="47"/>
      <c r="WSE117" s="47"/>
      <c r="WSF117" s="47"/>
      <c r="WSG117" s="47"/>
      <c r="WSH117" s="47"/>
      <c r="WSI117" s="47"/>
      <c r="WSJ117" s="47"/>
      <c r="WSK117" s="47"/>
      <c r="WSL117" s="47"/>
      <c r="WSM117" s="47"/>
      <c r="WSN117" s="47"/>
      <c r="WSO117" s="47"/>
      <c r="WSP117" s="47"/>
      <c r="WSQ117" s="47"/>
      <c r="WSR117" s="47"/>
      <c r="WSS117" s="47"/>
      <c r="WST117" s="47"/>
      <c r="WSU117" s="47"/>
      <c r="WSV117" s="47"/>
      <c r="WSW117" s="47"/>
      <c r="WSX117" s="47"/>
      <c r="WSY117" s="47"/>
      <c r="WSZ117" s="47"/>
      <c r="WTA117" s="47"/>
      <c r="WTB117" s="47"/>
      <c r="WTC117" s="47"/>
      <c r="WTD117" s="47"/>
      <c r="WTE117" s="47"/>
      <c r="WTF117" s="47"/>
      <c r="WTG117" s="47"/>
      <c r="WTH117" s="47"/>
      <c r="WTI117" s="47"/>
      <c r="WTJ117" s="47"/>
      <c r="WTK117" s="47"/>
      <c r="WTL117" s="47"/>
      <c r="WTM117" s="47"/>
      <c r="WTN117" s="47"/>
      <c r="WTO117" s="47"/>
      <c r="WTP117" s="47"/>
      <c r="WTQ117" s="47"/>
      <c r="WTR117" s="47"/>
      <c r="WTS117" s="47"/>
      <c r="WTT117" s="47"/>
      <c r="WTU117" s="47"/>
      <c r="WTV117" s="47"/>
      <c r="WTW117" s="47"/>
      <c r="WTX117" s="47"/>
      <c r="WTY117" s="47"/>
      <c r="WTZ117" s="47"/>
      <c r="WUA117" s="47"/>
      <c r="WUB117" s="47"/>
      <c r="WUC117" s="47"/>
      <c r="WUD117" s="47"/>
      <c r="WUE117" s="47"/>
      <c r="WUF117" s="47"/>
      <c r="WUG117" s="47"/>
      <c r="WUH117" s="47"/>
      <c r="WUI117" s="47"/>
      <c r="WUJ117" s="47"/>
      <c r="WUK117" s="47"/>
      <c r="WUL117" s="47"/>
      <c r="WUM117" s="47"/>
      <c r="WUN117" s="47"/>
      <c r="WUO117" s="47"/>
      <c r="WUP117" s="47"/>
      <c r="WUQ117" s="47"/>
      <c r="WUR117" s="47"/>
      <c r="WUS117" s="47"/>
      <c r="WUT117" s="47"/>
      <c r="WUU117" s="47"/>
      <c r="WUV117" s="47"/>
      <c r="WUW117" s="47"/>
      <c r="WUX117" s="47"/>
      <c r="WUY117" s="47"/>
      <c r="WUZ117" s="47"/>
      <c r="WVA117" s="47"/>
      <c r="WVB117" s="47"/>
      <c r="WVC117" s="47"/>
      <c r="WVD117" s="47"/>
      <c r="WVE117" s="47"/>
      <c r="WVF117" s="47"/>
      <c r="WVG117" s="47"/>
      <c r="WVH117" s="47"/>
      <c r="WVI117" s="47"/>
      <c r="WVJ117" s="47"/>
      <c r="WVK117" s="47"/>
      <c r="WVL117" s="47"/>
      <c r="WVM117" s="47"/>
      <c r="WVN117" s="47"/>
      <c r="WVO117" s="47"/>
      <c r="WVP117" s="47"/>
      <c r="WVQ117" s="47"/>
      <c r="WVR117" s="47"/>
      <c r="WVS117" s="47"/>
      <c r="WVT117" s="47"/>
      <c r="WVU117" s="47"/>
      <c r="WVV117" s="47"/>
      <c r="WVW117" s="47"/>
      <c r="WVX117" s="47"/>
      <c r="WVY117" s="47"/>
      <c r="WVZ117" s="47"/>
      <c r="WWA117" s="47"/>
      <c r="WWB117" s="47"/>
      <c r="WWC117" s="47"/>
      <c r="WWD117" s="47"/>
      <c r="WWE117" s="47"/>
      <c r="WWF117" s="47"/>
      <c r="WWG117" s="47"/>
      <c r="WWH117" s="47"/>
      <c r="WWI117" s="47"/>
      <c r="WWJ117" s="47"/>
      <c r="WWK117" s="47"/>
      <c r="WWL117" s="47"/>
      <c r="WWM117" s="47"/>
      <c r="WWN117" s="47"/>
      <c r="WWO117" s="47"/>
      <c r="WWP117" s="47"/>
      <c r="WWQ117" s="47"/>
      <c r="WWR117" s="47"/>
      <c r="WWS117" s="47"/>
      <c r="WWT117" s="47"/>
      <c r="WWU117" s="47"/>
      <c r="WWV117" s="47"/>
      <c r="WWW117" s="47"/>
      <c r="WWX117" s="47"/>
      <c r="WWY117" s="47"/>
      <c r="WWZ117" s="47"/>
      <c r="WXA117" s="47"/>
      <c r="WXB117" s="47"/>
      <c r="WXC117" s="47"/>
      <c r="WXD117" s="47"/>
      <c r="WXE117" s="47"/>
      <c r="WXF117" s="47"/>
      <c r="WXG117" s="47"/>
      <c r="WXH117" s="47"/>
      <c r="WXI117" s="47"/>
      <c r="WXJ117" s="47"/>
      <c r="WXK117" s="47"/>
      <c r="WXL117" s="47"/>
      <c r="WXM117" s="47"/>
      <c r="WXN117" s="47"/>
      <c r="WXO117" s="47"/>
      <c r="WXP117" s="47"/>
      <c r="WXQ117" s="47"/>
      <c r="WXR117" s="47"/>
      <c r="WXS117" s="47"/>
      <c r="WXT117" s="47"/>
      <c r="WXU117" s="47"/>
      <c r="WXV117" s="47"/>
      <c r="WXW117" s="47"/>
      <c r="WXX117" s="47"/>
      <c r="WXY117" s="47"/>
      <c r="WXZ117" s="47"/>
      <c r="WYA117" s="47"/>
      <c r="WYB117" s="47"/>
      <c r="WYC117" s="47"/>
      <c r="WYD117" s="47"/>
      <c r="WYE117" s="47"/>
      <c r="WYF117" s="47"/>
      <c r="WYG117" s="47"/>
      <c r="WYH117" s="47"/>
      <c r="WYI117" s="47"/>
      <c r="WYJ117" s="47"/>
      <c r="WYK117" s="47"/>
      <c r="WYL117" s="47"/>
      <c r="WYM117" s="47"/>
      <c r="WYN117" s="47"/>
      <c r="WYO117" s="47"/>
      <c r="WYP117" s="47"/>
      <c r="WYQ117" s="47"/>
      <c r="WYR117" s="47"/>
      <c r="WYS117" s="47"/>
      <c r="WYT117" s="47"/>
      <c r="WYU117" s="47"/>
      <c r="WYV117" s="47"/>
      <c r="WYW117" s="47"/>
      <c r="WYX117" s="47"/>
      <c r="WYY117" s="47"/>
      <c r="WYZ117" s="47"/>
      <c r="WZA117" s="47"/>
      <c r="WZB117" s="47"/>
      <c r="WZC117" s="47"/>
      <c r="WZD117" s="47"/>
      <c r="WZE117" s="47"/>
      <c r="WZF117" s="47"/>
      <c r="WZG117" s="47"/>
      <c r="WZH117" s="47"/>
      <c r="WZI117" s="47"/>
      <c r="WZJ117" s="47"/>
      <c r="WZK117" s="47"/>
      <c r="WZL117" s="47"/>
      <c r="WZM117" s="47"/>
      <c r="WZN117" s="47"/>
      <c r="WZO117" s="47"/>
      <c r="WZP117" s="47"/>
      <c r="WZQ117" s="47"/>
      <c r="WZR117" s="47"/>
      <c r="WZS117" s="47"/>
      <c r="WZT117" s="47"/>
      <c r="WZU117" s="47"/>
      <c r="WZV117" s="47"/>
      <c r="WZW117" s="47"/>
      <c r="WZX117" s="47"/>
      <c r="WZY117" s="47"/>
      <c r="WZZ117" s="47"/>
      <c r="XAA117" s="47"/>
      <c r="XAB117" s="47"/>
      <c r="XAC117" s="47"/>
      <c r="XAD117" s="47"/>
      <c r="XAE117" s="47"/>
      <c r="XAF117" s="47"/>
      <c r="XAG117" s="47"/>
      <c r="XAH117" s="47"/>
      <c r="XAI117" s="47"/>
      <c r="XAJ117" s="47"/>
      <c r="XAK117" s="47"/>
      <c r="XAL117" s="47"/>
      <c r="XAM117" s="47"/>
      <c r="XAN117" s="47"/>
      <c r="XAO117" s="47"/>
      <c r="XAP117" s="47"/>
      <c r="XAQ117" s="47"/>
      <c r="XAR117" s="47"/>
      <c r="XAS117" s="47"/>
      <c r="XAT117" s="47"/>
      <c r="XAU117" s="47"/>
      <c r="XAV117" s="47"/>
      <c r="XAW117" s="47"/>
      <c r="XAX117" s="47"/>
      <c r="XAY117" s="47"/>
      <c r="XAZ117" s="47"/>
      <c r="XBA117" s="47"/>
      <c r="XBB117" s="47"/>
      <c r="XBC117" s="47"/>
      <c r="XBD117" s="47"/>
      <c r="XBE117" s="47"/>
      <c r="XBF117" s="47"/>
      <c r="XBG117" s="47"/>
      <c r="XBH117" s="47"/>
      <c r="XBI117" s="47"/>
      <c r="XBJ117" s="47"/>
      <c r="XBK117" s="47"/>
      <c r="XBL117" s="47"/>
      <c r="XBM117" s="47"/>
      <c r="XBN117" s="47"/>
      <c r="XBO117" s="47"/>
      <c r="XBP117" s="47"/>
      <c r="XBQ117" s="47"/>
      <c r="XBR117" s="47"/>
      <c r="XBS117" s="47"/>
      <c r="XBT117" s="47"/>
      <c r="XBU117" s="47"/>
      <c r="XBV117" s="47"/>
      <c r="XBW117" s="47"/>
      <c r="XBX117" s="47"/>
      <c r="XBY117" s="47"/>
      <c r="XBZ117" s="47"/>
      <c r="XCA117" s="47"/>
      <c r="XCB117" s="47"/>
      <c r="XCC117" s="47"/>
      <c r="XCD117" s="47"/>
      <c r="XCE117" s="47"/>
      <c r="XCF117" s="47"/>
      <c r="XCG117" s="47"/>
      <c r="XCH117" s="47"/>
      <c r="XCI117" s="47"/>
      <c r="XCJ117" s="47"/>
      <c r="XCK117" s="47"/>
      <c r="XCL117" s="47"/>
      <c r="XCM117" s="47"/>
      <c r="XCN117" s="47"/>
      <c r="XCO117" s="47"/>
      <c r="XCP117" s="47"/>
      <c r="XCQ117" s="47"/>
      <c r="XCR117" s="47"/>
      <c r="XCS117" s="47"/>
      <c r="XCT117" s="47"/>
      <c r="XCU117" s="47"/>
      <c r="XCV117" s="47"/>
      <c r="XCW117" s="47"/>
      <c r="XCX117" s="47"/>
      <c r="XCY117" s="47"/>
      <c r="XCZ117" s="47"/>
      <c r="XDA117" s="47"/>
      <c r="XDB117" s="47"/>
      <c r="XDC117" s="47"/>
      <c r="XDD117" s="47"/>
      <c r="XDE117" s="47"/>
      <c r="XDF117" s="47"/>
      <c r="XDG117" s="47"/>
      <c r="XDH117" s="47"/>
      <c r="XDI117" s="47"/>
      <c r="XDJ117" s="47"/>
      <c r="XDK117" s="47"/>
      <c r="XDL117" s="47"/>
      <c r="XDM117" s="47"/>
      <c r="XDN117" s="47"/>
      <c r="XDO117" s="47"/>
      <c r="XDP117" s="47"/>
      <c r="XDQ117" s="47"/>
      <c r="XDR117" s="47"/>
      <c r="XDS117" s="47"/>
      <c r="XDT117" s="47"/>
      <c r="XDU117" s="47"/>
      <c r="XDV117" s="47"/>
      <c r="XDW117" s="47"/>
      <c r="XDX117" s="47"/>
      <c r="XDY117" s="47"/>
      <c r="XDZ117" s="47"/>
      <c r="XEA117" s="47"/>
      <c r="XEB117" s="47"/>
      <c r="XEC117" s="47"/>
      <c r="XED117" s="47"/>
      <c r="XEE117" s="47"/>
      <c r="XEF117" s="47"/>
      <c r="XEG117" s="47"/>
      <c r="XEH117" s="47"/>
      <c r="XEI117" s="47"/>
      <c r="XEJ117" s="47"/>
      <c r="XEK117" s="47"/>
      <c r="XEL117" s="47"/>
      <c r="XEM117" s="47"/>
      <c r="XEN117" s="47"/>
      <c r="XEO117" s="47"/>
      <c r="XEP117" s="47"/>
      <c r="XEQ117" s="47"/>
      <c r="XER117" s="47"/>
      <c r="XES117" s="47"/>
      <c r="XET117" s="47"/>
      <c r="XEU117" s="47"/>
      <c r="XEV117" s="47"/>
      <c r="XEW117" s="47"/>
      <c r="XEX117" s="47"/>
      <c r="XEY117" s="47"/>
      <c r="XEZ117" s="47"/>
      <c r="XFA117" s="47"/>
      <c r="XFB117" s="47"/>
    </row>
    <row r="118" spans="1:16382">
      <c r="A118" s="16" t="s">
        <v>651</v>
      </c>
      <c r="B118" s="16" t="s">
        <v>30</v>
      </c>
      <c r="C118" s="54" t="s">
        <v>649</v>
      </c>
      <c r="D118" s="16" t="s">
        <v>18</v>
      </c>
      <c r="E118" s="62" t="s">
        <v>17</v>
      </c>
      <c r="F118" s="16" t="s">
        <v>648</v>
      </c>
      <c r="G118" s="76" t="s">
        <v>650</v>
      </c>
      <c r="H118" s="76" t="s">
        <v>16</v>
      </c>
      <c r="I118" s="23" t="s">
        <v>204</v>
      </c>
      <c r="J118" s="29" t="s">
        <v>230</v>
      </c>
      <c r="K118" s="24" t="s">
        <v>231</v>
      </c>
      <c r="L118" s="26" t="s">
        <v>653</v>
      </c>
      <c r="M118" s="45"/>
      <c r="N118" s="48"/>
      <c r="O118" s="48"/>
      <c r="P118" s="48"/>
      <c r="Q118" s="48"/>
      <c r="R118" s="48"/>
      <c r="S118" s="48"/>
      <c r="T118" s="48"/>
      <c r="U118" s="48"/>
      <c r="V118" s="48"/>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c r="CZ118" s="47"/>
      <c r="DA118" s="47"/>
      <c r="DB118" s="47"/>
      <c r="DC118" s="47"/>
      <c r="DD118" s="47"/>
      <c r="DE118" s="47"/>
      <c r="DF118" s="47"/>
      <c r="DG118" s="47"/>
      <c r="DH118" s="47"/>
      <c r="DI118" s="47"/>
      <c r="DJ118" s="47"/>
      <c r="DK118" s="47"/>
      <c r="DL118" s="47"/>
      <c r="DM118" s="47"/>
      <c r="DN118" s="47"/>
      <c r="DO118" s="47"/>
      <c r="DP118" s="47"/>
      <c r="DQ118" s="47"/>
      <c r="DR118" s="47"/>
      <c r="DS118" s="47"/>
      <c r="DT118" s="47"/>
      <c r="DU118" s="47"/>
      <c r="DV118" s="47"/>
      <c r="DW118" s="47"/>
      <c r="DX118" s="47"/>
      <c r="DY118" s="47"/>
      <c r="DZ118" s="47"/>
      <c r="EA118" s="47"/>
      <c r="EB118" s="47"/>
      <c r="EC118" s="47"/>
      <c r="ED118" s="47"/>
      <c r="EE118" s="47"/>
      <c r="EF118" s="47"/>
      <c r="EG118" s="47"/>
      <c r="EH118" s="47"/>
      <c r="EI118" s="47"/>
      <c r="EJ118" s="47"/>
      <c r="EK118" s="47"/>
      <c r="EL118" s="47"/>
      <c r="EM118" s="47"/>
      <c r="EN118" s="47"/>
      <c r="EO118" s="47"/>
      <c r="EP118" s="47"/>
      <c r="EQ118" s="47"/>
      <c r="ER118" s="47"/>
      <c r="ES118" s="47"/>
      <c r="ET118" s="47"/>
      <c r="EU118" s="47"/>
      <c r="EV118" s="47"/>
      <c r="EW118" s="47"/>
      <c r="EX118" s="47"/>
      <c r="EY118" s="47"/>
      <c r="EZ118" s="47"/>
      <c r="FA118" s="47"/>
      <c r="FB118" s="47"/>
      <c r="FC118" s="47"/>
      <c r="FD118" s="47"/>
      <c r="FE118" s="47"/>
      <c r="FF118" s="47"/>
      <c r="FG118" s="47"/>
      <c r="FH118" s="47"/>
      <c r="FI118" s="47"/>
      <c r="FJ118" s="47"/>
      <c r="FK118" s="47"/>
      <c r="FL118" s="47"/>
      <c r="FM118" s="47"/>
      <c r="FN118" s="47"/>
      <c r="FO118" s="47"/>
      <c r="FP118" s="47"/>
      <c r="FQ118" s="47"/>
      <c r="FR118" s="47"/>
      <c r="FS118" s="47"/>
      <c r="FT118" s="47"/>
      <c r="FU118" s="47"/>
      <c r="FV118" s="47"/>
      <c r="FW118" s="47"/>
      <c r="FX118" s="47"/>
      <c r="FY118" s="47"/>
      <c r="FZ118" s="47"/>
      <c r="GA118" s="47"/>
      <c r="GB118" s="47"/>
      <c r="GC118" s="47"/>
      <c r="GD118" s="47"/>
      <c r="GE118" s="47"/>
      <c r="GF118" s="47"/>
      <c r="GG118" s="47"/>
      <c r="GH118" s="47"/>
      <c r="GI118" s="47"/>
      <c r="GJ118" s="47"/>
      <c r="GK118" s="47"/>
      <c r="GL118" s="47"/>
      <c r="GM118" s="47"/>
      <c r="GN118" s="47"/>
      <c r="GO118" s="47"/>
      <c r="GP118" s="47"/>
      <c r="GQ118" s="47"/>
      <c r="GR118" s="47"/>
      <c r="GS118" s="47"/>
      <c r="GT118" s="47"/>
      <c r="GU118" s="47"/>
      <c r="GV118" s="47"/>
      <c r="GW118" s="47"/>
      <c r="GX118" s="47"/>
      <c r="GY118" s="47"/>
      <c r="GZ118" s="47"/>
      <c r="HA118" s="47"/>
      <c r="HB118" s="47"/>
      <c r="HC118" s="47"/>
      <c r="HD118" s="47"/>
      <c r="HE118" s="47"/>
      <c r="HF118" s="47"/>
      <c r="HG118" s="47"/>
      <c r="HH118" s="47"/>
      <c r="HI118" s="47"/>
      <c r="HJ118" s="47"/>
      <c r="HK118" s="47"/>
      <c r="HL118" s="47"/>
      <c r="HM118" s="47"/>
      <c r="HN118" s="47"/>
      <c r="HO118" s="47"/>
      <c r="HP118" s="47"/>
      <c r="HQ118" s="47"/>
      <c r="HR118" s="47"/>
      <c r="HS118" s="47"/>
      <c r="HT118" s="47"/>
      <c r="HU118" s="47"/>
      <c r="HV118" s="47"/>
      <c r="HW118" s="47"/>
      <c r="HX118" s="47"/>
      <c r="HY118" s="47"/>
      <c r="HZ118" s="47"/>
      <c r="IA118" s="47"/>
      <c r="IB118" s="47"/>
      <c r="IC118" s="47"/>
      <c r="ID118" s="47"/>
      <c r="IE118" s="47"/>
      <c r="IF118" s="47"/>
      <c r="IG118" s="47"/>
      <c r="IH118" s="47"/>
      <c r="II118" s="47"/>
      <c r="IJ118" s="47"/>
      <c r="IK118" s="47"/>
      <c r="IL118" s="47"/>
      <c r="IM118" s="47"/>
      <c r="IN118" s="47"/>
      <c r="IO118" s="47"/>
      <c r="IP118" s="47"/>
      <c r="IQ118" s="47"/>
      <c r="IR118" s="47"/>
      <c r="IS118" s="47"/>
      <c r="IT118" s="47"/>
      <c r="IU118" s="47"/>
      <c r="IV118" s="47"/>
      <c r="IW118" s="47"/>
      <c r="IX118" s="47"/>
      <c r="IY118" s="47"/>
      <c r="IZ118" s="47"/>
      <c r="JA118" s="47"/>
      <c r="JB118" s="47"/>
      <c r="JC118" s="47"/>
      <c r="JD118" s="47"/>
      <c r="JE118" s="47"/>
      <c r="JF118" s="47"/>
      <c r="JG118" s="47"/>
      <c r="JH118" s="47"/>
      <c r="JI118" s="47"/>
      <c r="JJ118" s="47"/>
      <c r="JK118" s="47"/>
      <c r="JL118" s="47"/>
      <c r="JM118" s="47"/>
      <c r="JN118" s="47"/>
      <c r="JO118" s="47"/>
      <c r="JP118" s="47"/>
      <c r="JQ118" s="47"/>
      <c r="JR118" s="47"/>
      <c r="JS118" s="47"/>
      <c r="JT118" s="47"/>
      <c r="JU118" s="47"/>
      <c r="JV118" s="47"/>
      <c r="JW118" s="47"/>
      <c r="JX118" s="47"/>
      <c r="JY118" s="47"/>
      <c r="JZ118" s="47"/>
      <c r="KA118" s="47"/>
      <c r="KB118" s="47"/>
      <c r="KC118" s="47"/>
      <c r="KD118" s="47"/>
      <c r="KE118" s="47"/>
      <c r="KF118" s="47"/>
      <c r="KG118" s="47"/>
      <c r="KH118" s="47"/>
      <c r="KI118" s="47"/>
      <c r="KJ118" s="47"/>
      <c r="KK118" s="47"/>
      <c r="KL118" s="47"/>
      <c r="KM118" s="47"/>
      <c r="KN118" s="47"/>
      <c r="KO118" s="47"/>
      <c r="KP118" s="47"/>
      <c r="KQ118" s="47"/>
      <c r="KR118" s="47"/>
      <c r="KS118" s="47"/>
      <c r="KT118" s="47"/>
      <c r="KU118" s="47"/>
      <c r="KV118" s="47"/>
      <c r="KW118" s="47"/>
      <c r="KX118" s="47"/>
      <c r="KY118" s="47"/>
      <c r="KZ118" s="47"/>
      <c r="LA118" s="47"/>
      <c r="LB118" s="47"/>
      <c r="LC118" s="47"/>
      <c r="LD118" s="47"/>
      <c r="LE118" s="47"/>
      <c r="LF118" s="47"/>
      <c r="LG118" s="47"/>
      <c r="LH118" s="47"/>
      <c r="LI118" s="47"/>
      <c r="LJ118" s="47"/>
      <c r="LK118" s="47"/>
      <c r="LL118" s="47"/>
      <c r="LM118" s="47"/>
      <c r="LN118" s="47"/>
      <c r="LO118" s="47"/>
      <c r="LP118" s="47"/>
      <c r="LQ118" s="47"/>
      <c r="LR118" s="47"/>
      <c r="LS118" s="47"/>
      <c r="LT118" s="47"/>
      <c r="LU118" s="47"/>
      <c r="LV118" s="47"/>
      <c r="LW118" s="47"/>
      <c r="LX118" s="47"/>
      <c r="LY118" s="47"/>
      <c r="LZ118" s="47"/>
      <c r="MA118" s="47"/>
      <c r="MB118" s="47"/>
      <c r="MC118" s="47"/>
      <c r="MD118" s="47"/>
      <c r="ME118" s="47"/>
      <c r="MF118" s="47"/>
      <c r="MG118" s="47"/>
      <c r="MH118" s="47"/>
      <c r="MI118" s="47"/>
      <c r="MJ118" s="47"/>
      <c r="MK118" s="47"/>
      <c r="ML118" s="47"/>
      <c r="MM118" s="47"/>
      <c r="MN118" s="47"/>
      <c r="MO118" s="47"/>
      <c r="MP118" s="47"/>
      <c r="MQ118" s="47"/>
      <c r="MR118" s="47"/>
      <c r="MS118" s="47"/>
      <c r="MT118" s="47"/>
      <c r="MU118" s="47"/>
      <c r="MV118" s="47"/>
      <c r="MW118" s="47"/>
      <c r="MX118" s="47"/>
      <c r="MY118" s="47"/>
      <c r="MZ118" s="47"/>
      <c r="NA118" s="47"/>
      <c r="NB118" s="47"/>
      <c r="NC118" s="47"/>
      <c r="ND118" s="47"/>
      <c r="NE118" s="47"/>
      <c r="NF118" s="47"/>
      <c r="NG118" s="47"/>
      <c r="NH118" s="47"/>
      <c r="NI118" s="47"/>
      <c r="NJ118" s="47"/>
      <c r="NK118" s="47"/>
      <c r="NL118" s="47"/>
      <c r="NM118" s="47"/>
      <c r="NN118" s="47"/>
      <c r="NO118" s="47"/>
      <c r="NP118" s="47"/>
      <c r="NQ118" s="47"/>
      <c r="NR118" s="47"/>
      <c r="NS118" s="47"/>
      <c r="NT118" s="47"/>
      <c r="NU118" s="47"/>
      <c r="NV118" s="47"/>
      <c r="NW118" s="47"/>
      <c r="NX118" s="47"/>
      <c r="NY118" s="47"/>
      <c r="NZ118" s="47"/>
      <c r="OA118" s="47"/>
      <c r="OB118" s="47"/>
      <c r="OC118" s="47"/>
      <c r="OD118" s="47"/>
      <c r="OE118" s="47"/>
      <c r="OF118" s="47"/>
      <c r="OG118" s="47"/>
      <c r="OH118" s="47"/>
      <c r="OI118" s="47"/>
      <c r="OJ118" s="47"/>
      <c r="OK118" s="47"/>
      <c r="OL118" s="47"/>
      <c r="OM118" s="47"/>
      <c r="ON118" s="47"/>
      <c r="OO118" s="47"/>
      <c r="OP118" s="47"/>
      <c r="OQ118" s="47"/>
      <c r="OR118" s="47"/>
      <c r="OS118" s="47"/>
      <c r="OT118" s="47"/>
      <c r="OU118" s="47"/>
      <c r="OV118" s="47"/>
      <c r="OW118" s="47"/>
      <c r="OX118" s="47"/>
      <c r="OY118" s="47"/>
      <c r="OZ118" s="47"/>
      <c r="PA118" s="47"/>
      <c r="PB118" s="47"/>
      <c r="PC118" s="47"/>
      <c r="PD118" s="47"/>
      <c r="PE118" s="47"/>
      <c r="PF118" s="47"/>
      <c r="PG118" s="47"/>
      <c r="PH118" s="47"/>
      <c r="PI118" s="47"/>
      <c r="PJ118" s="47"/>
      <c r="PK118" s="47"/>
      <c r="PL118" s="47"/>
      <c r="PM118" s="47"/>
      <c r="PN118" s="47"/>
      <c r="PO118" s="47"/>
      <c r="PP118" s="47"/>
      <c r="PQ118" s="47"/>
      <c r="PR118" s="47"/>
      <c r="PS118" s="47"/>
      <c r="PT118" s="47"/>
      <c r="PU118" s="47"/>
      <c r="PV118" s="47"/>
      <c r="PW118" s="47"/>
      <c r="PX118" s="47"/>
      <c r="PY118" s="47"/>
      <c r="PZ118" s="47"/>
      <c r="QA118" s="47"/>
      <c r="QB118" s="47"/>
      <c r="QC118" s="47"/>
      <c r="QD118" s="47"/>
      <c r="QE118" s="47"/>
      <c r="QF118" s="47"/>
      <c r="QG118" s="47"/>
      <c r="QH118" s="47"/>
      <c r="QI118" s="47"/>
      <c r="QJ118" s="47"/>
      <c r="QK118" s="47"/>
      <c r="QL118" s="47"/>
      <c r="QM118" s="47"/>
      <c r="QN118" s="47"/>
      <c r="QO118" s="47"/>
      <c r="QP118" s="47"/>
      <c r="QQ118" s="47"/>
      <c r="QR118" s="47"/>
      <c r="QS118" s="47"/>
      <c r="QT118" s="47"/>
      <c r="QU118" s="47"/>
      <c r="QV118" s="47"/>
      <c r="QW118" s="47"/>
      <c r="QX118" s="47"/>
      <c r="QY118" s="47"/>
      <c r="QZ118" s="47"/>
      <c r="RA118" s="47"/>
      <c r="RB118" s="47"/>
      <c r="RC118" s="47"/>
      <c r="RD118" s="47"/>
      <c r="RE118" s="47"/>
      <c r="RF118" s="47"/>
      <c r="RG118" s="47"/>
      <c r="RH118" s="47"/>
      <c r="RI118" s="47"/>
      <c r="RJ118" s="47"/>
      <c r="RK118" s="47"/>
      <c r="RL118" s="47"/>
      <c r="RM118" s="47"/>
      <c r="RN118" s="47"/>
      <c r="RO118" s="47"/>
      <c r="RP118" s="47"/>
      <c r="RQ118" s="47"/>
      <c r="RR118" s="47"/>
      <c r="RS118" s="47"/>
      <c r="RT118" s="47"/>
      <c r="RU118" s="47"/>
      <c r="RV118" s="47"/>
      <c r="RW118" s="47"/>
      <c r="RX118" s="47"/>
      <c r="RY118" s="47"/>
      <c r="RZ118" s="47"/>
      <c r="SA118" s="47"/>
      <c r="SB118" s="47"/>
      <c r="SC118" s="47"/>
      <c r="SD118" s="47"/>
      <c r="SE118" s="47"/>
      <c r="SF118" s="47"/>
      <c r="SG118" s="47"/>
      <c r="SH118" s="47"/>
      <c r="SI118" s="47"/>
      <c r="SJ118" s="47"/>
      <c r="SK118" s="47"/>
      <c r="SL118" s="47"/>
      <c r="SM118" s="47"/>
      <c r="SN118" s="47"/>
      <c r="SO118" s="47"/>
      <c r="SP118" s="47"/>
      <c r="SQ118" s="47"/>
      <c r="SR118" s="47"/>
      <c r="SS118" s="47"/>
      <c r="ST118" s="47"/>
      <c r="SU118" s="47"/>
      <c r="SV118" s="47"/>
      <c r="SW118" s="47"/>
      <c r="SX118" s="47"/>
      <c r="SY118" s="47"/>
      <c r="SZ118" s="47"/>
      <c r="TA118" s="47"/>
      <c r="TB118" s="47"/>
      <c r="TC118" s="47"/>
      <c r="TD118" s="47"/>
      <c r="TE118" s="47"/>
      <c r="TF118" s="47"/>
      <c r="TG118" s="47"/>
      <c r="TH118" s="47"/>
      <c r="TI118" s="47"/>
      <c r="TJ118" s="47"/>
      <c r="TK118" s="47"/>
      <c r="TL118" s="47"/>
      <c r="TM118" s="47"/>
      <c r="TN118" s="47"/>
      <c r="TO118" s="47"/>
      <c r="TP118" s="47"/>
      <c r="TQ118" s="47"/>
      <c r="TR118" s="47"/>
      <c r="TS118" s="47"/>
      <c r="TT118" s="47"/>
      <c r="TU118" s="47"/>
      <c r="TV118" s="47"/>
      <c r="TW118" s="47"/>
      <c r="TX118" s="47"/>
      <c r="TY118" s="47"/>
      <c r="TZ118" s="47"/>
      <c r="UA118" s="47"/>
      <c r="UB118" s="47"/>
      <c r="UC118" s="47"/>
      <c r="UD118" s="47"/>
      <c r="UE118" s="47"/>
      <c r="UF118" s="47"/>
      <c r="UG118" s="47"/>
      <c r="UH118" s="47"/>
      <c r="UI118" s="47"/>
      <c r="UJ118" s="47"/>
      <c r="UK118" s="47"/>
      <c r="UL118" s="47"/>
      <c r="UM118" s="47"/>
      <c r="UN118" s="47"/>
      <c r="UO118" s="47"/>
      <c r="UP118" s="47"/>
      <c r="UQ118" s="47"/>
      <c r="UR118" s="47"/>
      <c r="US118" s="47"/>
      <c r="UT118" s="47"/>
      <c r="UU118" s="47"/>
      <c r="UV118" s="47"/>
      <c r="UW118" s="47"/>
      <c r="UX118" s="47"/>
      <c r="UY118" s="47"/>
      <c r="UZ118" s="47"/>
      <c r="VA118" s="47"/>
      <c r="VB118" s="47"/>
      <c r="VC118" s="47"/>
      <c r="VD118" s="47"/>
      <c r="VE118" s="47"/>
      <c r="VF118" s="47"/>
      <c r="VG118" s="47"/>
      <c r="VH118" s="47"/>
      <c r="VI118" s="47"/>
      <c r="VJ118" s="47"/>
      <c r="VK118" s="47"/>
      <c r="VL118" s="47"/>
      <c r="VM118" s="47"/>
      <c r="VN118" s="47"/>
      <c r="VO118" s="47"/>
      <c r="VP118" s="47"/>
      <c r="VQ118" s="47"/>
      <c r="VR118" s="47"/>
      <c r="VS118" s="47"/>
      <c r="VT118" s="47"/>
      <c r="VU118" s="47"/>
      <c r="VV118" s="47"/>
      <c r="VW118" s="47"/>
      <c r="VX118" s="47"/>
      <c r="VY118" s="47"/>
      <c r="VZ118" s="47"/>
      <c r="WA118" s="47"/>
      <c r="WB118" s="47"/>
      <c r="WC118" s="47"/>
      <c r="WD118" s="47"/>
      <c r="WE118" s="47"/>
      <c r="WF118" s="47"/>
      <c r="WG118" s="47"/>
      <c r="WH118" s="47"/>
      <c r="WI118" s="47"/>
      <c r="WJ118" s="47"/>
      <c r="WK118" s="47"/>
      <c r="WL118" s="47"/>
      <c r="WM118" s="47"/>
      <c r="WN118" s="47"/>
      <c r="WO118" s="47"/>
      <c r="WP118" s="47"/>
      <c r="WQ118" s="47"/>
      <c r="WR118" s="47"/>
      <c r="WS118" s="47"/>
      <c r="WT118" s="47"/>
      <c r="WU118" s="47"/>
      <c r="WV118" s="47"/>
      <c r="WW118" s="47"/>
      <c r="WX118" s="47"/>
      <c r="WY118" s="47"/>
      <c r="WZ118" s="47"/>
      <c r="XA118" s="47"/>
      <c r="XB118" s="47"/>
      <c r="XC118" s="47"/>
      <c r="XD118" s="47"/>
      <c r="XE118" s="47"/>
      <c r="XF118" s="47"/>
      <c r="XG118" s="47"/>
      <c r="XH118" s="47"/>
      <c r="XI118" s="47"/>
      <c r="XJ118" s="47"/>
      <c r="XK118" s="47"/>
      <c r="XL118" s="47"/>
      <c r="XM118" s="47"/>
      <c r="XN118" s="47"/>
      <c r="XO118" s="47"/>
      <c r="XP118" s="47"/>
      <c r="XQ118" s="47"/>
      <c r="XR118" s="47"/>
      <c r="XS118" s="47"/>
      <c r="XT118" s="47"/>
      <c r="XU118" s="47"/>
      <c r="XV118" s="47"/>
      <c r="XW118" s="47"/>
      <c r="XX118" s="47"/>
      <c r="XY118" s="47"/>
      <c r="XZ118" s="47"/>
      <c r="YA118" s="47"/>
      <c r="YB118" s="47"/>
      <c r="YC118" s="47"/>
      <c r="YD118" s="47"/>
      <c r="YE118" s="47"/>
      <c r="YF118" s="47"/>
      <c r="YG118" s="47"/>
      <c r="YH118" s="47"/>
      <c r="YI118" s="47"/>
      <c r="YJ118" s="47"/>
      <c r="YK118" s="47"/>
      <c r="YL118" s="47"/>
      <c r="YM118" s="47"/>
      <c r="YN118" s="47"/>
      <c r="YO118" s="47"/>
      <c r="YP118" s="47"/>
      <c r="YQ118" s="47"/>
      <c r="YR118" s="47"/>
      <c r="YS118" s="47"/>
      <c r="YT118" s="47"/>
      <c r="YU118" s="47"/>
      <c r="YV118" s="47"/>
      <c r="YW118" s="47"/>
      <c r="YX118" s="47"/>
      <c r="YY118" s="47"/>
      <c r="YZ118" s="47"/>
      <c r="ZA118" s="47"/>
      <c r="ZB118" s="47"/>
      <c r="ZC118" s="47"/>
      <c r="ZD118" s="47"/>
      <c r="ZE118" s="47"/>
      <c r="ZF118" s="47"/>
      <c r="ZG118" s="47"/>
      <c r="ZH118" s="47"/>
      <c r="ZI118" s="47"/>
      <c r="ZJ118" s="47"/>
      <c r="ZK118" s="47"/>
      <c r="ZL118" s="47"/>
      <c r="ZM118" s="47"/>
      <c r="ZN118" s="47"/>
      <c r="ZO118" s="47"/>
      <c r="ZP118" s="47"/>
      <c r="ZQ118" s="47"/>
      <c r="ZR118" s="47"/>
      <c r="ZS118" s="47"/>
      <c r="ZT118" s="47"/>
      <c r="ZU118" s="47"/>
      <c r="ZV118" s="47"/>
      <c r="ZW118" s="47"/>
      <c r="ZX118" s="47"/>
      <c r="ZY118" s="47"/>
      <c r="ZZ118" s="47"/>
      <c r="AAA118" s="47"/>
      <c r="AAB118" s="47"/>
      <c r="AAC118" s="47"/>
      <c r="AAD118" s="47"/>
      <c r="AAE118" s="47"/>
      <c r="AAF118" s="47"/>
      <c r="AAG118" s="47"/>
      <c r="AAH118" s="47"/>
      <c r="AAI118" s="47"/>
      <c r="AAJ118" s="47"/>
      <c r="AAK118" s="47"/>
      <c r="AAL118" s="47"/>
      <c r="AAM118" s="47"/>
      <c r="AAN118" s="47"/>
      <c r="AAO118" s="47"/>
      <c r="AAP118" s="47"/>
      <c r="AAQ118" s="47"/>
      <c r="AAR118" s="47"/>
      <c r="AAS118" s="47"/>
      <c r="AAT118" s="47"/>
      <c r="AAU118" s="47"/>
      <c r="AAV118" s="47"/>
      <c r="AAW118" s="47"/>
      <c r="AAX118" s="47"/>
      <c r="AAY118" s="47"/>
      <c r="AAZ118" s="47"/>
      <c r="ABA118" s="47"/>
      <c r="ABB118" s="47"/>
      <c r="ABC118" s="47"/>
      <c r="ABD118" s="47"/>
      <c r="ABE118" s="47"/>
      <c r="ABF118" s="47"/>
      <c r="ABG118" s="47"/>
      <c r="ABH118" s="47"/>
      <c r="ABI118" s="47"/>
      <c r="ABJ118" s="47"/>
      <c r="ABK118" s="47"/>
      <c r="ABL118" s="47"/>
      <c r="ABM118" s="47"/>
      <c r="ABN118" s="47"/>
      <c r="ABO118" s="47"/>
      <c r="ABP118" s="47"/>
      <c r="ABQ118" s="47"/>
      <c r="ABR118" s="47"/>
      <c r="ABS118" s="47"/>
      <c r="ABT118" s="47"/>
      <c r="ABU118" s="47"/>
      <c r="ABV118" s="47"/>
      <c r="ABW118" s="47"/>
      <c r="ABX118" s="47"/>
      <c r="ABY118" s="47"/>
      <c r="ABZ118" s="47"/>
      <c r="ACA118" s="47"/>
      <c r="ACB118" s="47"/>
      <c r="ACC118" s="47"/>
      <c r="ACD118" s="47"/>
      <c r="ACE118" s="47"/>
      <c r="ACF118" s="47"/>
      <c r="ACG118" s="47"/>
      <c r="ACH118" s="47"/>
      <c r="ACI118" s="47"/>
      <c r="ACJ118" s="47"/>
      <c r="ACK118" s="47"/>
      <c r="ACL118" s="47"/>
      <c r="ACM118" s="47"/>
      <c r="ACN118" s="47"/>
      <c r="ACO118" s="47"/>
      <c r="ACP118" s="47"/>
      <c r="ACQ118" s="47"/>
      <c r="ACR118" s="47"/>
      <c r="ACS118" s="47"/>
      <c r="ACT118" s="47"/>
      <c r="ACU118" s="47"/>
      <c r="ACV118" s="47"/>
      <c r="ACW118" s="47"/>
      <c r="ACX118" s="47"/>
      <c r="ACY118" s="47"/>
      <c r="ACZ118" s="47"/>
      <c r="ADA118" s="47"/>
      <c r="ADB118" s="47"/>
      <c r="ADC118" s="47"/>
      <c r="ADD118" s="47"/>
      <c r="ADE118" s="47"/>
      <c r="ADF118" s="47"/>
      <c r="ADG118" s="47"/>
      <c r="ADH118" s="47"/>
      <c r="ADI118" s="47"/>
      <c r="ADJ118" s="47"/>
      <c r="ADK118" s="47"/>
      <c r="ADL118" s="47"/>
      <c r="ADM118" s="47"/>
      <c r="ADN118" s="47"/>
      <c r="ADO118" s="47"/>
      <c r="ADP118" s="47"/>
      <c r="ADQ118" s="47"/>
      <c r="ADR118" s="47"/>
      <c r="ADS118" s="47"/>
      <c r="ADT118" s="47"/>
      <c r="ADU118" s="47"/>
      <c r="ADV118" s="47"/>
      <c r="ADW118" s="47"/>
      <c r="ADX118" s="47"/>
      <c r="ADY118" s="47"/>
      <c r="ADZ118" s="47"/>
      <c r="AEA118" s="47"/>
      <c r="AEB118" s="47"/>
      <c r="AEC118" s="47"/>
      <c r="AED118" s="47"/>
      <c r="AEE118" s="47"/>
      <c r="AEF118" s="47"/>
      <c r="AEG118" s="47"/>
      <c r="AEH118" s="47"/>
      <c r="AEI118" s="47"/>
      <c r="AEJ118" s="47"/>
      <c r="AEK118" s="47"/>
      <c r="AEL118" s="47"/>
      <c r="AEM118" s="47"/>
      <c r="AEN118" s="47"/>
      <c r="AEO118" s="47"/>
      <c r="AEP118" s="47"/>
      <c r="AEQ118" s="47"/>
      <c r="AER118" s="47"/>
      <c r="AES118" s="47"/>
      <c r="AET118" s="47"/>
      <c r="AEU118" s="47"/>
      <c r="AEV118" s="47"/>
      <c r="AEW118" s="47"/>
      <c r="AEX118" s="47"/>
      <c r="AEY118" s="47"/>
      <c r="AEZ118" s="47"/>
      <c r="AFA118" s="47"/>
      <c r="AFB118" s="47"/>
      <c r="AFC118" s="47"/>
      <c r="AFD118" s="47"/>
      <c r="AFE118" s="47"/>
      <c r="AFF118" s="47"/>
      <c r="AFG118" s="47"/>
      <c r="AFH118" s="47"/>
      <c r="AFI118" s="47"/>
      <c r="AFJ118" s="47"/>
      <c r="AFK118" s="47"/>
      <c r="AFL118" s="47"/>
      <c r="AFM118" s="47"/>
      <c r="AFN118" s="47"/>
      <c r="AFO118" s="47"/>
      <c r="AFP118" s="47"/>
      <c r="AFQ118" s="47"/>
      <c r="AFR118" s="47"/>
      <c r="AFS118" s="47"/>
      <c r="AFT118" s="47"/>
      <c r="AFU118" s="47"/>
      <c r="AFV118" s="47"/>
      <c r="AFW118" s="47"/>
      <c r="AFX118" s="47"/>
      <c r="AFY118" s="47"/>
      <c r="AFZ118" s="47"/>
      <c r="AGA118" s="47"/>
      <c r="AGB118" s="47"/>
      <c r="AGC118" s="47"/>
      <c r="AGD118" s="47"/>
      <c r="AGE118" s="47"/>
      <c r="AGF118" s="47"/>
      <c r="AGG118" s="47"/>
      <c r="AGH118" s="47"/>
      <c r="AGI118" s="47"/>
      <c r="AGJ118" s="47"/>
      <c r="AGK118" s="47"/>
      <c r="AGL118" s="47"/>
      <c r="AGM118" s="47"/>
      <c r="AGN118" s="47"/>
      <c r="AGO118" s="47"/>
      <c r="AGP118" s="47"/>
      <c r="AGQ118" s="47"/>
      <c r="AGR118" s="47"/>
      <c r="AGS118" s="47"/>
      <c r="AGT118" s="47"/>
      <c r="AGU118" s="47"/>
      <c r="AGV118" s="47"/>
      <c r="AGW118" s="47"/>
      <c r="AGX118" s="47"/>
      <c r="AGY118" s="47"/>
      <c r="AGZ118" s="47"/>
      <c r="AHA118" s="47"/>
      <c r="AHB118" s="47"/>
      <c r="AHC118" s="47"/>
      <c r="AHD118" s="47"/>
      <c r="AHE118" s="47"/>
      <c r="AHF118" s="47"/>
      <c r="AHG118" s="47"/>
      <c r="AHH118" s="47"/>
      <c r="AHI118" s="47"/>
      <c r="AHJ118" s="47"/>
      <c r="AHK118" s="47"/>
      <c r="AHL118" s="47"/>
      <c r="AHM118" s="47"/>
      <c r="AHN118" s="47"/>
      <c r="AHO118" s="47"/>
      <c r="AHP118" s="47"/>
      <c r="AHQ118" s="47"/>
      <c r="AHR118" s="47"/>
      <c r="AHS118" s="47"/>
      <c r="AHT118" s="47"/>
      <c r="AHU118" s="47"/>
      <c r="AHV118" s="47"/>
      <c r="AHW118" s="47"/>
      <c r="AHX118" s="47"/>
      <c r="AHY118" s="47"/>
      <c r="AHZ118" s="47"/>
      <c r="AIA118" s="47"/>
      <c r="AIB118" s="47"/>
      <c r="AIC118" s="47"/>
      <c r="AID118" s="47"/>
      <c r="AIE118" s="47"/>
      <c r="AIF118" s="47"/>
      <c r="AIG118" s="47"/>
      <c r="AIH118" s="47"/>
      <c r="AII118" s="47"/>
      <c r="AIJ118" s="47"/>
      <c r="AIK118" s="47"/>
      <c r="AIL118" s="47"/>
      <c r="AIM118" s="47"/>
      <c r="AIN118" s="47"/>
      <c r="AIO118" s="47"/>
      <c r="AIP118" s="47"/>
      <c r="AIQ118" s="47"/>
      <c r="AIR118" s="47"/>
      <c r="AIS118" s="47"/>
      <c r="AIT118" s="47"/>
      <c r="AIU118" s="47"/>
      <c r="AIV118" s="47"/>
      <c r="AIW118" s="47"/>
      <c r="AIX118" s="47"/>
      <c r="AIY118" s="47"/>
      <c r="AIZ118" s="47"/>
      <c r="AJA118" s="47"/>
      <c r="AJB118" s="47"/>
      <c r="AJC118" s="47"/>
      <c r="AJD118" s="47"/>
      <c r="AJE118" s="47"/>
      <c r="AJF118" s="47"/>
      <c r="AJG118" s="47"/>
      <c r="AJH118" s="47"/>
      <c r="AJI118" s="47"/>
      <c r="AJJ118" s="47"/>
      <c r="AJK118" s="47"/>
      <c r="AJL118" s="47"/>
      <c r="AJM118" s="47"/>
      <c r="AJN118" s="47"/>
      <c r="AJO118" s="47"/>
      <c r="AJP118" s="47"/>
      <c r="AJQ118" s="47"/>
      <c r="AJR118" s="47"/>
      <c r="AJS118" s="47"/>
      <c r="AJT118" s="47"/>
      <c r="AJU118" s="47"/>
      <c r="AJV118" s="47"/>
      <c r="AJW118" s="47"/>
      <c r="AJX118" s="47"/>
      <c r="AJY118" s="47"/>
      <c r="AJZ118" s="47"/>
      <c r="AKA118" s="47"/>
      <c r="AKB118" s="47"/>
      <c r="AKC118" s="47"/>
      <c r="AKD118" s="47"/>
      <c r="AKE118" s="47"/>
      <c r="AKF118" s="47"/>
      <c r="AKG118" s="47"/>
      <c r="AKH118" s="47"/>
      <c r="AKI118" s="47"/>
      <c r="AKJ118" s="47"/>
      <c r="AKK118" s="47"/>
      <c r="AKL118" s="47"/>
      <c r="AKM118" s="47"/>
      <c r="AKN118" s="47"/>
      <c r="AKO118" s="47"/>
      <c r="AKP118" s="47"/>
      <c r="AKQ118" s="47"/>
      <c r="AKR118" s="47"/>
      <c r="AKS118" s="47"/>
      <c r="AKT118" s="47"/>
      <c r="AKU118" s="47"/>
      <c r="AKV118" s="47"/>
      <c r="AKW118" s="47"/>
      <c r="AKX118" s="47"/>
      <c r="AKY118" s="47"/>
      <c r="AKZ118" s="47"/>
      <c r="ALA118" s="47"/>
      <c r="ALB118" s="47"/>
      <c r="ALC118" s="47"/>
      <c r="ALD118" s="47"/>
      <c r="ALE118" s="47"/>
      <c r="ALF118" s="47"/>
      <c r="ALG118" s="47"/>
      <c r="ALH118" s="47"/>
      <c r="ALI118" s="47"/>
      <c r="ALJ118" s="47"/>
      <c r="ALK118" s="47"/>
      <c r="ALL118" s="47"/>
      <c r="ALM118" s="47"/>
      <c r="ALN118" s="47"/>
      <c r="ALO118" s="47"/>
      <c r="ALP118" s="47"/>
      <c r="ALQ118" s="47"/>
      <c r="ALR118" s="47"/>
      <c r="ALS118" s="47"/>
      <c r="ALT118" s="47"/>
      <c r="ALU118" s="47"/>
      <c r="ALV118" s="47"/>
      <c r="ALW118" s="47"/>
      <c r="ALX118" s="47"/>
      <c r="ALY118" s="47"/>
      <c r="ALZ118" s="47"/>
      <c r="AMA118" s="47"/>
      <c r="AMB118" s="47"/>
      <c r="AMC118" s="47"/>
      <c r="AMD118" s="47"/>
      <c r="AME118" s="47"/>
      <c r="AMF118" s="47"/>
      <c r="AMG118" s="47"/>
      <c r="AMH118" s="47"/>
      <c r="AMI118" s="47"/>
      <c r="AMJ118" s="47"/>
      <c r="AMK118" s="47"/>
      <c r="AML118" s="47"/>
      <c r="AMM118" s="47"/>
      <c r="AMN118" s="47"/>
      <c r="AMO118" s="47"/>
      <c r="AMP118" s="47"/>
      <c r="AMQ118" s="47"/>
      <c r="AMR118" s="47"/>
      <c r="AMS118" s="47"/>
      <c r="AMT118" s="47"/>
      <c r="AMU118" s="47"/>
      <c r="AMV118" s="47"/>
      <c r="AMW118" s="47"/>
      <c r="AMX118" s="47"/>
      <c r="AMY118" s="47"/>
      <c r="AMZ118" s="47"/>
      <c r="ANA118" s="47"/>
      <c r="ANB118" s="47"/>
      <c r="ANC118" s="47"/>
      <c r="AND118" s="47"/>
      <c r="ANE118" s="47"/>
      <c r="ANF118" s="47"/>
      <c r="ANG118" s="47"/>
      <c r="ANH118" s="47"/>
      <c r="ANI118" s="47"/>
      <c r="ANJ118" s="47"/>
      <c r="ANK118" s="47"/>
      <c r="ANL118" s="47"/>
      <c r="ANM118" s="47"/>
      <c r="ANN118" s="47"/>
      <c r="ANO118" s="47"/>
      <c r="ANP118" s="47"/>
      <c r="ANQ118" s="47"/>
      <c r="ANR118" s="47"/>
      <c r="ANS118" s="47"/>
      <c r="ANT118" s="47"/>
      <c r="ANU118" s="47"/>
      <c r="ANV118" s="47"/>
      <c r="ANW118" s="47"/>
      <c r="ANX118" s="47"/>
      <c r="ANY118" s="47"/>
      <c r="ANZ118" s="47"/>
      <c r="AOA118" s="47"/>
      <c r="AOB118" s="47"/>
      <c r="AOC118" s="47"/>
      <c r="AOD118" s="47"/>
      <c r="AOE118" s="47"/>
      <c r="AOF118" s="47"/>
      <c r="AOG118" s="47"/>
      <c r="AOH118" s="47"/>
      <c r="AOI118" s="47"/>
      <c r="AOJ118" s="47"/>
      <c r="AOK118" s="47"/>
      <c r="AOL118" s="47"/>
      <c r="AOM118" s="47"/>
      <c r="AON118" s="47"/>
      <c r="AOO118" s="47"/>
      <c r="AOP118" s="47"/>
      <c r="AOQ118" s="47"/>
      <c r="AOR118" s="47"/>
      <c r="AOS118" s="47"/>
      <c r="AOT118" s="47"/>
      <c r="AOU118" s="47"/>
      <c r="AOV118" s="47"/>
      <c r="AOW118" s="47"/>
      <c r="AOX118" s="47"/>
      <c r="AOY118" s="47"/>
      <c r="AOZ118" s="47"/>
      <c r="APA118" s="47"/>
      <c r="APB118" s="47"/>
      <c r="APC118" s="47"/>
      <c r="APD118" s="47"/>
      <c r="APE118" s="47"/>
      <c r="APF118" s="47"/>
      <c r="APG118" s="47"/>
      <c r="APH118" s="47"/>
      <c r="API118" s="47"/>
      <c r="APJ118" s="47"/>
      <c r="APK118" s="47"/>
      <c r="APL118" s="47"/>
      <c r="APM118" s="47"/>
      <c r="APN118" s="47"/>
      <c r="APO118" s="47"/>
      <c r="APP118" s="47"/>
      <c r="APQ118" s="47"/>
      <c r="APR118" s="47"/>
      <c r="APS118" s="47"/>
      <c r="APT118" s="47"/>
      <c r="APU118" s="47"/>
      <c r="APV118" s="47"/>
      <c r="APW118" s="47"/>
      <c r="APX118" s="47"/>
      <c r="APY118" s="47"/>
      <c r="APZ118" s="47"/>
      <c r="AQA118" s="47"/>
      <c r="AQB118" s="47"/>
      <c r="AQC118" s="47"/>
      <c r="AQD118" s="47"/>
      <c r="AQE118" s="47"/>
      <c r="AQF118" s="47"/>
      <c r="AQG118" s="47"/>
      <c r="AQH118" s="47"/>
      <c r="AQI118" s="47"/>
      <c r="AQJ118" s="47"/>
      <c r="AQK118" s="47"/>
      <c r="AQL118" s="47"/>
      <c r="AQM118" s="47"/>
      <c r="AQN118" s="47"/>
      <c r="AQO118" s="47"/>
      <c r="AQP118" s="47"/>
      <c r="AQQ118" s="47"/>
      <c r="AQR118" s="47"/>
      <c r="AQS118" s="47"/>
      <c r="AQT118" s="47"/>
      <c r="AQU118" s="47"/>
      <c r="AQV118" s="47"/>
      <c r="AQW118" s="47"/>
      <c r="AQX118" s="47"/>
      <c r="AQY118" s="47"/>
      <c r="AQZ118" s="47"/>
      <c r="ARA118" s="47"/>
      <c r="ARB118" s="47"/>
      <c r="ARC118" s="47"/>
      <c r="ARD118" s="47"/>
      <c r="ARE118" s="47"/>
      <c r="ARF118" s="47"/>
      <c r="ARG118" s="47"/>
      <c r="ARH118" s="47"/>
      <c r="ARI118" s="47"/>
      <c r="ARJ118" s="47"/>
      <c r="ARK118" s="47"/>
      <c r="ARL118" s="47"/>
      <c r="ARM118" s="47"/>
      <c r="ARN118" s="47"/>
      <c r="ARO118" s="47"/>
      <c r="ARP118" s="47"/>
      <c r="ARQ118" s="47"/>
      <c r="ARR118" s="47"/>
      <c r="ARS118" s="47"/>
      <c r="ART118" s="47"/>
      <c r="ARU118" s="47"/>
      <c r="ARV118" s="47"/>
      <c r="ARW118" s="47"/>
      <c r="ARX118" s="47"/>
      <c r="ARY118" s="47"/>
      <c r="ARZ118" s="47"/>
      <c r="ASA118" s="47"/>
      <c r="ASB118" s="47"/>
      <c r="ASC118" s="47"/>
      <c r="ASD118" s="47"/>
      <c r="ASE118" s="47"/>
      <c r="ASF118" s="47"/>
      <c r="ASG118" s="47"/>
      <c r="ASH118" s="47"/>
      <c r="ASI118" s="47"/>
      <c r="ASJ118" s="47"/>
      <c r="ASK118" s="47"/>
      <c r="ASL118" s="47"/>
      <c r="ASM118" s="47"/>
      <c r="ASN118" s="47"/>
      <c r="ASO118" s="47"/>
      <c r="ASP118" s="47"/>
      <c r="ASQ118" s="47"/>
      <c r="ASR118" s="47"/>
      <c r="ASS118" s="47"/>
      <c r="AST118" s="47"/>
      <c r="ASU118" s="47"/>
      <c r="ASV118" s="47"/>
      <c r="ASW118" s="47"/>
      <c r="ASX118" s="47"/>
      <c r="ASY118" s="47"/>
      <c r="ASZ118" s="47"/>
      <c r="ATA118" s="47"/>
      <c r="ATB118" s="47"/>
      <c r="ATC118" s="47"/>
      <c r="ATD118" s="47"/>
      <c r="ATE118" s="47"/>
      <c r="ATF118" s="47"/>
      <c r="ATG118" s="47"/>
      <c r="ATH118" s="47"/>
      <c r="ATI118" s="47"/>
      <c r="ATJ118" s="47"/>
      <c r="ATK118" s="47"/>
      <c r="ATL118" s="47"/>
      <c r="ATM118" s="47"/>
      <c r="ATN118" s="47"/>
      <c r="ATO118" s="47"/>
      <c r="ATP118" s="47"/>
      <c r="ATQ118" s="47"/>
      <c r="ATR118" s="47"/>
      <c r="ATS118" s="47"/>
      <c r="ATT118" s="47"/>
      <c r="ATU118" s="47"/>
      <c r="ATV118" s="47"/>
      <c r="ATW118" s="47"/>
      <c r="ATX118" s="47"/>
      <c r="ATY118" s="47"/>
      <c r="ATZ118" s="47"/>
      <c r="AUA118" s="47"/>
      <c r="AUB118" s="47"/>
      <c r="AUC118" s="47"/>
      <c r="AUD118" s="47"/>
      <c r="AUE118" s="47"/>
      <c r="AUF118" s="47"/>
      <c r="AUG118" s="47"/>
      <c r="AUH118" s="47"/>
      <c r="AUI118" s="47"/>
      <c r="AUJ118" s="47"/>
      <c r="AUK118" s="47"/>
      <c r="AUL118" s="47"/>
      <c r="AUM118" s="47"/>
      <c r="AUN118" s="47"/>
      <c r="AUO118" s="47"/>
      <c r="AUP118" s="47"/>
      <c r="AUQ118" s="47"/>
      <c r="AUR118" s="47"/>
      <c r="AUS118" s="47"/>
      <c r="AUT118" s="47"/>
      <c r="AUU118" s="47"/>
      <c r="AUV118" s="47"/>
      <c r="AUW118" s="47"/>
      <c r="AUX118" s="47"/>
      <c r="AUY118" s="47"/>
      <c r="AUZ118" s="47"/>
      <c r="AVA118" s="47"/>
      <c r="AVB118" s="47"/>
      <c r="AVC118" s="47"/>
      <c r="AVD118" s="47"/>
      <c r="AVE118" s="47"/>
      <c r="AVF118" s="47"/>
      <c r="AVG118" s="47"/>
      <c r="AVH118" s="47"/>
      <c r="AVI118" s="47"/>
      <c r="AVJ118" s="47"/>
      <c r="AVK118" s="47"/>
      <c r="AVL118" s="47"/>
      <c r="AVM118" s="47"/>
      <c r="AVN118" s="47"/>
      <c r="AVO118" s="47"/>
      <c r="AVP118" s="47"/>
      <c r="AVQ118" s="47"/>
      <c r="AVR118" s="47"/>
      <c r="AVS118" s="47"/>
      <c r="AVT118" s="47"/>
      <c r="AVU118" s="47"/>
      <c r="AVV118" s="47"/>
      <c r="AVW118" s="47"/>
      <c r="AVX118" s="47"/>
      <c r="AVY118" s="47"/>
      <c r="AVZ118" s="47"/>
      <c r="AWA118" s="47"/>
      <c r="AWB118" s="47"/>
      <c r="AWC118" s="47"/>
      <c r="AWD118" s="47"/>
      <c r="AWE118" s="47"/>
      <c r="AWF118" s="47"/>
      <c r="AWG118" s="47"/>
      <c r="AWH118" s="47"/>
      <c r="AWI118" s="47"/>
      <c r="AWJ118" s="47"/>
      <c r="AWK118" s="47"/>
      <c r="AWL118" s="47"/>
      <c r="AWM118" s="47"/>
      <c r="AWN118" s="47"/>
      <c r="AWO118" s="47"/>
      <c r="AWP118" s="47"/>
      <c r="AWQ118" s="47"/>
      <c r="AWR118" s="47"/>
      <c r="AWS118" s="47"/>
      <c r="AWT118" s="47"/>
      <c r="AWU118" s="47"/>
      <c r="AWV118" s="47"/>
      <c r="AWW118" s="47"/>
      <c r="AWX118" s="47"/>
      <c r="AWY118" s="47"/>
      <c r="AWZ118" s="47"/>
      <c r="AXA118" s="47"/>
      <c r="AXB118" s="47"/>
      <c r="AXC118" s="47"/>
      <c r="AXD118" s="47"/>
      <c r="AXE118" s="47"/>
      <c r="AXF118" s="47"/>
      <c r="AXG118" s="47"/>
      <c r="AXH118" s="47"/>
      <c r="AXI118" s="47"/>
      <c r="AXJ118" s="47"/>
      <c r="AXK118" s="47"/>
      <c r="AXL118" s="47"/>
      <c r="AXM118" s="47"/>
      <c r="AXN118" s="47"/>
      <c r="AXO118" s="47"/>
      <c r="AXP118" s="47"/>
      <c r="AXQ118" s="47"/>
      <c r="AXR118" s="47"/>
      <c r="AXS118" s="47"/>
      <c r="AXT118" s="47"/>
      <c r="AXU118" s="47"/>
      <c r="AXV118" s="47"/>
      <c r="AXW118" s="47"/>
      <c r="AXX118" s="47"/>
      <c r="AXY118" s="47"/>
      <c r="AXZ118" s="47"/>
      <c r="AYA118" s="47"/>
      <c r="AYB118" s="47"/>
      <c r="AYC118" s="47"/>
      <c r="AYD118" s="47"/>
      <c r="AYE118" s="47"/>
      <c r="AYF118" s="47"/>
      <c r="AYG118" s="47"/>
      <c r="AYH118" s="47"/>
      <c r="AYI118" s="47"/>
      <c r="AYJ118" s="47"/>
      <c r="AYK118" s="47"/>
      <c r="AYL118" s="47"/>
      <c r="AYM118" s="47"/>
      <c r="AYN118" s="47"/>
      <c r="AYO118" s="47"/>
      <c r="AYP118" s="47"/>
      <c r="AYQ118" s="47"/>
      <c r="AYR118" s="47"/>
      <c r="AYS118" s="47"/>
      <c r="AYT118" s="47"/>
      <c r="AYU118" s="47"/>
      <c r="AYV118" s="47"/>
      <c r="AYW118" s="47"/>
      <c r="AYX118" s="47"/>
      <c r="AYY118" s="47"/>
      <c r="AYZ118" s="47"/>
      <c r="AZA118" s="47"/>
      <c r="AZB118" s="47"/>
      <c r="AZC118" s="47"/>
      <c r="AZD118" s="47"/>
      <c r="AZE118" s="47"/>
      <c r="AZF118" s="47"/>
      <c r="AZG118" s="47"/>
      <c r="AZH118" s="47"/>
      <c r="AZI118" s="47"/>
      <c r="AZJ118" s="47"/>
      <c r="AZK118" s="47"/>
      <c r="AZL118" s="47"/>
      <c r="AZM118" s="47"/>
      <c r="AZN118" s="47"/>
      <c r="AZO118" s="47"/>
      <c r="AZP118" s="47"/>
      <c r="AZQ118" s="47"/>
      <c r="AZR118" s="47"/>
      <c r="AZS118" s="47"/>
      <c r="AZT118" s="47"/>
      <c r="AZU118" s="47"/>
      <c r="AZV118" s="47"/>
      <c r="AZW118" s="47"/>
      <c r="AZX118" s="47"/>
      <c r="AZY118" s="47"/>
      <c r="AZZ118" s="47"/>
      <c r="BAA118" s="47"/>
      <c r="BAB118" s="47"/>
      <c r="BAC118" s="47"/>
      <c r="BAD118" s="47"/>
      <c r="BAE118" s="47"/>
      <c r="BAF118" s="47"/>
      <c r="BAG118" s="47"/>
      <c r="BAH118" s="47"/>
      <c r="BAI118" s="47"/>
      <c r="BAJ118" s="47"/>
      <c r="BAK118" s="47"/>
      <c r="BAL118" s="47"/>
      <c r="BAM118" s="47"/>
      <c r="BAN118" s="47"/>
      <c r="BAO118" s="47"/>
      <c r="BAP118" s="47"/>
      <c r="BAQ118" s="47"/>
      <c r="BAR118" s="47"/>
      <c r="BAS118" s="47"/>
      <c r="BAT118" s="47"/>
      <c r="BAU118" s="47"/>
      <c r="BAV118" s="47"/>
      <c r="BAW118" s="47"/>
      <c r="BAX118" s="47"/>
      <c r="BAY118" s="47"/>
      <c r="BAZ118" s="47"/>
      <c r="BBA118" s="47"/>
      <c r="BBB118" s="47"/>
      <c r="BBC118" s="47"/>
      <c r="BBD118" s="47"/>
      <c r="BBE118" s="47"/>
      <c r="BBF118" s="47"/>
      <c r="BBG118" s="47"/>
      <c r="BBH118" s="47"/>
      <c r="BBI118" s="47"/>
      <c r="BBJ118" s="47"/>
      <c r="BBK118" s="47"/>
      <c r="BBL118" s="47"/>
      <c r="BBM118" s="47"/>
      <c r="BBN118" s="47"/>
      <c r="BBO118" s="47"/>
      <c r="BBP118" s="47"/>
      <c r="BBQ118" s="47"/>
      <c r="BBR118" s="47"/>
      <c r="BBS118" s="47"/>
      <c r="BBT118" s="47"/>
      <c r="BBU118" s="47"/>
      <c r="BBV118" s="47"/>
      <c r="BBW118" s="47"/>
      <c r="BBX118" s="47"/>
      <c r="BBY118" s="47"/>
      <c r="BBZ118" s="47"/>
      <c r="BCA118" s="47"/>
      <c r="BCB118" s="47"/>
      <c r="BCC118" s="47"/>
      <c r="BCD118" s="47"/>
      <c r="BCE118" s="47"/>
      <c r="BCF118" s="47"/>
      <c r="BCG118" s="47"/>
      <c r="BCH118" s="47"/>
      <c r="BCI118" s="47"/>
      <c r="BCJ118" s="47"/>
      <c r="BCK118" s="47"/>
      <c r="BCL118" s="47"/>
      <c r="BCM118" s="47"/>
      <c r="BCN118" s="47"/>
      <c r="BCO118" s="47"/>
      <c r="BCP118" s="47"/>
      <c r="BCQ118" s="47"/>
      <c r="BCR118" s="47"/>
      <c r="BCS118" s="47"/>
      <c r="BCT118" s="47"/>
      <c r="BCU118" s="47"/>
      <c r="BCV118" s="47"/>
      <c r="BCW118" s="47"/>
      <c r="BCX118" s="47"/>
      <c r="BCY118" s="47"/>
      <c r="BCZ118" s="47"/>
      <c r="BDA118" s="47"/>
      <c r="BDB118" s="47"/>
      <c r="BDC118" s="47"/>
      <c r="BDD118" s="47"/>
      <c r="BDE118" s="47"/>
      <c r="BDF118" s="47"/>
      <c r="BDG118" s="47"/>
      <c r="BDH118" s="47"/>
      <c r="BDI118" s="47"/>
      <c r="BDJ118" s="47"/>
      <c r="BDK118" s="47"/>
      <c r="BDL118" s="47"/>
      <c r="BDM118" s="47"/>
      <c r="BDN118" s="47"/>
      <c r="BDO118" s="47"/>
      <c r="BDP118" s="47"/>
      <c r="BDQ118" s="47"/>
      <c r="BDR118" s="47"/>
      <c r="BDS118" s="47"/>
      <c r="BDT118" s="47"/>
      <c r="BDU118" s="47"/>
      <c r="BDV118" s="47"/>
      <c r="BDW118" s="47"/>
      <c r="BDX118" s="47"/>
      <c r="BDY118" s="47"/>
      <c r="BDZ118" s="47"/>
      <c r="BEA118" s="47"/>
      <c r="BEB118" s="47"/>
      <c r="BEC118" s="47"/>
      <c r="BED118" s="47"/>
      <c r="BEE118" s="47"/>
      <c r="BEF118" s="47"/>
      <c r="BEG118" s="47"/>
      <c r="BEH118" s="47"/>
      <c r="BEI118" s="47"/>
      <c r="BEJ118" s="47"/>
      <c r="BEK118" s="47"/>
      <c r="BEL118" s="47"/>
      <c r="BEM118" s="47"/>
      <c r="BEN118" s="47"/>
      <c r="BEO118" s="47"/>
      <c r="BEP118" s="47"/>
      <c r="BEQ118" s="47"/>
      <c r="BER118" s="47"/>
      <c r="BES118" s="47"/>
      <c r="BET118" s="47"/>
      <c r="BEU118" s="47"/>
      <c r="BEV118" s="47"/>
      <c r="BEW118" s="47"/>
      <c r="BEX118" s="47"/>
      <c r="BEY118" s="47"/>
      <c r="BEZ118" s="47"/>
      <c r="BFA118" s="47"/>
      <c r="BFB118" s="47"/>
      <c r="BFC118" s="47"/>
      <c r="BFD118" s="47"/>
      <c r="BFE118" s="47"/>
      <c r="BFF118" s="47"/>
      <c r="BFG118" s="47"/>
      <c r="BFH118" s="47"/>
      <c r="BFI118" s="47"/>
      <c r="BFJ118" s="47"/>
      <c r="BFK118" s="47"/>
      <c r="BFL118" s="47"/>
      <c r="BFM118" s="47"/>
      <c r="BFN118" s="47"/>
      <c r="BFO118" s="47"/>
      <c r="BFP118" s="47"/>
      <c r="BFQ118" s="47"/>
      <c r="BFR118" s="47"/>
      <c r="BFS118" s="47"/>
      <c r="BFT118" s="47"/>
      <c r="BFU118" s="47"/>
      <c r="BFV118" s="47"/>
      <c r="BFW118" s="47"/>
      <c r="BFX118" s="47"/>
      <c r="BFY118" s="47"/>
      <c r="BFZ118" s="47"/>
      <c r="BGA118" s="47"/>
      <c r="BGB118" s="47"/>
      <c r="BGC118" s="47"/>
      <c r="BGD118" s="47"/>
      <c r="BGE118" s="47"/>
      <c r="BGF118" s="47"/>
      <c r="BGG118" s="47"/>
      <c r="BGH118" s="47"/>
      <c r="BGI118" s="47"/>
      <c r="BGJ118" s="47"/>
      <c r="BGK118" s="47"/>
      <c r="BGL118" s="47"/>
      <c r="BGM118" s="47"/>
      <c r="BGN118" s="47"/>
      <c r="BGO118" s="47"/>
      <c r="BGP118" s="47"/>
      <c r="BGQ118" s="47"/>
      <c r="BGR118" s="47"/>
      <c r="BGS118" s="47"/>
      <c r="BGT118" s="47"/>
      <c r="BGU118" s="47"/>
      <c r="BGV118" s="47"/>
      <c r="BGW118" s="47"/>
      <c r="BGX118" s="47"/>
      <c r="BGY118" s="47"/>
      <c r="BGZ118" s="47"/>
      <c r="BHA118" s="47"/>
      <c r="BHB118" s="47"/>
      <c r="BHC118" s="47"/>
      <c r="BHD118" s="47"/>
      <c r="BHE118" s="47"/>
      <c r="BHF118" s="47"/>
      <c r="BHG118" s="47"/>
      <c r="BHH118" s="47"/>
      <c r="BHI118" s="47"/>
      <c r="BHJ118" s="47"/>
      <c r="BHK118" s="47"/>
      <c r="BHL118" s="47"/>
      <c r="BHM118" s="47"/>
      <c r="BHN118" s="47"/>
      <c r="BHO118" s="47"/>
      <c r="BHP118" s="47"/>
      <c r="BHQ118" s="47"/>
      <c r="BHR118" s="47"/>
      <c r="BHS118" s="47"/>
      <c r="BHT118" s="47"/>
      <c r="BHU118" s="47"/>
      <c r="BHV118" s="47"/>
      <c r="BHW118" s="47"/>
      <c r="BHX118" s="47"/>
      <c r="BHY118" s="47"/>
      <c r="BHZ118" s="47"/>
      <c r="BIA118" s="47"/>
      <c r="BIB118" s="47"/>
      <c r="BIC118" s="47"/>
      <c r="BID118" s="47"/>
      <c r="BIE118" s="47"/>
      <c r="BIF118" s="47"/>
      <c r="BIG118" s="47"/>
      <c r="BIH118" s="47"/>
      <c r="BII118" s="47"/>
      <c r="BIJ118" s="47"/>
      <c r="BIK118" s="47"/>
      <c r="BIL118" s="47"/>
      <c r="BIM118" s="47"/>
      <c r="BIN118" s="47"/>
      <c r="BIO118" s="47"/>
      <c r="BIP118" s="47"/>
      <c r="BIQ118" s="47"/>
      <c r="BIR118" s="47"/>
      <c r="BIS118" s="47"/>
      <c r="BIT118" s="47"/>
      <c r="BIU118" s="47"/>
      <c r="BIV118" s="47"/>
      <c r="BIW118" s="47"/>
      <c r="BIX118" s="47"/>
      <c r="BIY118" s="47"/>
      <c r="BIZ118" s="47"/>
      <c r="BJA118" s="47"/>
      <c r="BJB118" s="47"/>
      <c r="BJC118" s="47"/>
      <c r="BJD118" s="47"/>
      <c r="BJE118" s="47"/>
      <c r="BJF118" s="47"/>
      <c r="BJG118" s="47"/>
      <c r="BJH118" s="47"/>
      <c r="BJI118" s="47"/>
      <c r="BJJ118" s="47"/>
      <c r="BJK118" s="47"/>
      <c r="BJL118" s="47"/>
      <c r="BJM118" s="47"/>
      <c r="BJN118" s="47"/>
      <c r="BJO118" s="47"/>
      <c r="BJP118" s="47"/>
      <c r="BJQ118" s="47"/>
      <c r="BJR118" s="47"/>
      <c r="BJS118" s="47"/>
      <c r="BJT118" s="47"/>
      <c r="BJU118" s="47"/>
      <c r="BJV118" s="47"/>
      <c r="BJW118" s="47"/>
      <c r="BJX118" s="47"/>
      <c r="BJY118" s="47"/>
      <c r="BJZ118" s="47"/>
      <c r="BKA118" s="47"/>
      <c r="BKB118" s="47"/>
      <c r="BKC118" s="47"/>
      <c r="BKD118" s="47"/>
      <c r="BKE118" s="47"/>
      <c r="BKF118" s="47"/>
      <c r="BKG118" s="47"/>
      <c r="BKH118" s="47"/>
      <c r="BKI118" s="47"/>
      <c r="BKJ118" s="47"/>
      <c r="BKK118" s="47"/>
      <c r="BKL118" s="47"/>
      <c r="BKM118" s="47"/>
      <c r="BKN118" s="47"/>
      <c r="BKO118" s="47"/>
      <c r="BKP118" s="47"/>
      <c r="BKQ118" s="47"/>
      <c r="BKR118" s="47"/>
      <c r="BKS118" s="47"/>
      <c r="BKT118" s="47"/>
      <c r="BKU118" s="47"/>
      <c r="BKV118" s="47"/>
      <c r="BKW118" s="47"/>
      <c r="BKX118" s="47"/>
      <c r="BKY118" s="47"/>
      <c r="BKZ118" s="47"/>
      <c r="BLA118" s="47"/>
      <c r="BLB118" s="47"/>
      <c r="BLC118" s="47"/>
      <c r="BLD118" s="47"/>
      <c r="BLE118" s="47"/>
      <c r="BLF118" s="47"/>
      <c r="BLG118" s="47"/>
      <c r="BLH118" s="47"/>
      <c r="BLI118" s="47"/>
      <c r="BLJ118" s="47"/>
      <c r="BLK118" s="47"/>
      <c r="BLL118" s="47"/>
      <c r="BLM118" s="47"/>
      <c r="BLN118" s="47"/>
      <c r="BLO118" s="47"/>
      <c r="BLP118" s="47"/>
      <c r="BLQ118" s="47"/>
      <c r="BLR118" s="47"/>
      <c r="BLS118" s="47"/>
      <c r="BLT118" s="47"/>
      <c r="BLU118" s="47"/>
      <c r="BLV118" s="47"/>
      <c r="BLW118" s="47"/>
      <c r="BLX118" s="47"/>
      <c r="BLY118" s="47"/>
      <c r="BLZ118" s="47"/>
      <c r="BMA118" s="47"/>
      <c r="BMB118" s="47"/>
      <c r="BMC118" s="47"/>
      <c r="BMD118" s="47"/>
      <c r="BME118" s="47"/>
      <c r="BMF118" s="47"/>
      <c r="BMG118" s="47"/>
      <c r="BMH118" s="47"/>
      <c r="BMI118" s="47"/>
      <c r="BMJ118" s="47"/>
      <c r="BMK118" s="47"/>
      <c r="BML118" s="47"/>
      <c r="BMM118" s="47"/>
      <c r="BMN118" s="47"/>
      <c r="BMO118" s="47"/>
      <c r="BMP118" s="47"/>
      <c r="BMQ118" s="47"/>
      <c r="BMR118" s="47"/>
      <c r="BMS118" s="47"/>
      <c r="BMT118" s="47"/>
      <c r="BMU118" s="47"/>
      <c r="BMV118" s="47"/>
      <c r="BMW118" s="47"/>
      <c r="BMX118" s="47"/>
      <c r="BMY118" s="47"/>
      <c r="BMZ118" s="47"/>
      <c r="BNA118" s="47"/>
      <c r="BNB118" s="47"/>
      <c r="BNC118" s="47"/>
      <c r="BND118" s="47"/>
      <c r="BNE118" s="47"/>
      <c r="BNF118" s="47"/>
      <c r="BNG118" s="47"/>
      <c r="BNH118" s="47"/>
      <c r="BNI118" s="47"/>
      <c r="BNJ118" s="47"/>
      <c r="BNK118" s="47"/>
      <c r="BNL118" s="47"/>
      <c r="BNM118" s="47"/>
      <c r="BNN118" s="47"/>
      <c r="BNO118" s="47"/>
      <c r="BNP118" s="47"/>
      <c r="BNQ118" s="47"/>
      <c r="BNR118" s="47"/>
      <c r="BNS118" s="47"/>
      <c r="BNT118" s="47"/>
      <c r="BNU118" s="47"/>
      <c r="BNV118" s="47"/>
      <c r="BNW118" s="47"/>
      <c r="BNX118" s="47"/>
      <c r="BNY118" s="47"/>
      <c r="BNZ118" s="47"/>
      <c r="BOA118" s="47"/>
      <c r="BOB118" s="47"/>
      <c r="BOC118" s="47"/>
      <c r="BOD118" s="47"/>
      <c r="BOE118" s="47"/>
      <c r="BOF118" s="47"/>
      <c r="BOG118" s="47"/>
      <c r="BOH118" s="47"/>
      <c r="BOI118" s="47"/>
      <c r="BOJ118" s="47"/>
      <c r="BOK118" s="47"/>
      <c r="BOL118" s="47"/>
      <c r="BOM118" s="47"/>
      <c r="BON118" s="47"/>
      <c r="BOO118" s="47"/>
      <c r="BOP118" s="47"/>
      <c r="BOQ118" s="47"/>
      <c r="BOR118" s="47"/>
      <c r="BOS118" s="47"/>
      <c r="BOT118" s="47"/>
      <c r="BOU118" s="47"/>
      <c r="BOV118" s="47"/>
      <c r="BOW118" s="47"/>
      <c r="BOX118" s="47"/>
      <c r="BOY118" s="47"/>
      <c r="BOZ118" s="47"/>
      <c r="BPA118" s="47"/>
      <c r="BPB118" s="47"/>
      <c r="BPC118" s="47"/>
      <c r="BPD118" s="47"/>
      <c r="BPE118" s="47"/>
      <c r="BPF118" s="47"/>
      <c r="BPG118" s="47"/>
      <c r="BPH118" s="47"/>
      <c r="BPI118" s="47"/>
      <c r="BPJ118" s="47"/>
      <c r="BPK118" s="47"/>
      <c r="BPL118" s="47"/>
      <c r="BPM118" s="47"/>
      <c r="BPN118" s="47"/>
      <c r="BPO118" s="47"/>
      <c r="BPP118" s="47"/>
      <c r="BPQ118" s="47"/>
      <c r="BPR118" s="47"/>
      <c r="BPS118" s="47"/>
      <c r="BPT118" s="47"/>
      <c r="BPU118" s="47"/>
      <c r="BPV118" s="47"/>
      <c r="BPW118" s="47"/>
      <c r="BPX118" s="47"/>
      <c r="BPY118" s="47"/>
      <c r="BPZ118" s="47"/>
      <c r="BQA118" s="47"/>
      <c r="BQB118" s="47"/>
      <c r="BQC118" s="47"/>
      <c r="BQD118" s="47"/>
      <c r="BQE118" s="47"/>
      <c r="BQF118" s="47"/>
      <c r="BQG118" s="47"/>
      <c r="BQH118" s="47"/>
      <c r="BQI118" s="47"/>
      <c r="BQJ118" s="47"/>
      <c r="BQK118" s="47"/>
      <c r="BQL118" s="47"/>
      <c r="BQM118" s="47"/>
      <c r="BQN118" s="47"/>
      <c r="BQO118" s="47"/>
      <c r="BQP118" s="47"/>
      <c r="BQQ118" s="47"/>
      <c r="BQR118" s="47"/>
      <c r="BQS118" s="47"/>
      <c r="BQT118" s="47"/>
      <c r="BQU118" s="47"/>
      <c r="BQV118" s="47"/>
      <c r="BQW118" s="47"/>
      <c r="BQX118" s="47"/>
      <c r="BQY118" s="47"/>
      <c r="BQZ118" s="47"/>
      <c r="BRA118" s="47"/>
      <c r="BRB118" s="47"/>
      <c r="BRC118" s="47"/>
      <c r="BRD118" s="47"/>
      <c r="BRE118" s="47"/>
      <c r="BRF118" s="47"/>
      <c r="BRG118" s="47"/>
      <c r="BRH118" s="47"/>
      <c r="BRI118" s="47"/>
      <c r="BRJ118" s="47"/>
      <c r="BRK118" s="47"/>
      <c r="BRL118" s="47"/>
      <c r="BRM118" s="47"/>
      <c r="BRN118" s="47"/>
      <c r="BRO118" s="47"/>
      <c r="BRP118" s="47"/>
      <c r="BRQ118" s="47"/>
      <c r="BRR118" s="47"/>
      <c r="BRS118" s="47"/>
      <c r="BRT118" s="47"/>
      <c r="BRU118" s="47"/>
      <c r="BRV118" s="47"/>
      <c r="BRW118" s="47"/>
      <c r="BRX118" s="47"/>
      <c r="BRY118" s="47"/>
      <c r="BRZ118" s="47"/>
      <c r="BSA118" s="47"/>
      <c r="BSB118" s="47"/>
      <c r="BSC118" s="47"/>
      <c r="BSD118" s="47"/>
      <c r="BSE118" s="47"/>
      <c r="BSF118" s="47"/>
      <c r="BSG118" s="47"/>
      <c r="BSH118" s="47"/>
      <c r="BSI118" s="47"/>
      <c r="BSJ118" s="47"/>
      <c r="BSK118" s="47"/>
      <c r="BSL118" s="47"/>
      <c r="BSM118" s="47"/>
      <c r="BSN118" s="47"/>
      <c r="BSO118" s="47"/>
      <c r="BSP118" s="47"/>
      <c r="BSQ118" s="47"/>
      <c r="BSR118" s="47"/>
      <c r="BSS118" s="47"/>
      <c r="BST118" s="47"/>
      <c r="BSU118" s="47"/>
      <c r="BSV118" s="47"/>
      <c r="BSW118" s="47"/>
      <c r="BSX118" s="47"/>
      <c r="BSY118" s="47"/>
      <c r="BSZ118" s="47"/>
      <c r="BTA118" s="47"/>
      <c r="BTB118" s="47"/>
      <c r="BTC118" s="47"/>
      <c r="BTD118" s="47"/>
      <c r="BTE118" s="47"/>
      <c r="BTF118" s="47"/>
      <c r="BTG118" s="47"/>
      <c r="BTH118" s="47"/>
      <c r="BTI118" s="47"/>
      <c r="BTJ118" s="47"/>
      <c r="BTK118" s="47"/>
      <c r="BTL118" s="47"/>
      <c r="BTM118" s="47"/>
      <c r="BTN118" s="47"/>
      <c r="BTO118" s="47"/>
      <c r="BTP118" s="47"/>
      <c r="BTQ118" s="47"/>
      <c r="BTR118" s="47"/>
      <c r="BTS118" s="47"/>
      <c r="BTT118" s="47"/>
      <c r="BTU118" s="47"/>
      <c r="BTV118" s="47"/>
      <c r="BTW118" s="47"/>
      <c r="BTX118" s="47"/>
      <c r="BTY118" s="47"/>
      <c r="BTZ118" s="47"/>
      <c r="BUA118" s="47"/>
      <c r="BUB118" s="47"/>
      <c r="BUC118" s="47"/>
      <c r="BUD118" s="47"/>
      <c r="BUE118" s="47"/>
      <c r="BUF118" s="47"/>
      <c r="BUG118" s="47"/>
      <c r="BUH118" s="47"/>
      <c r="BUI118" s="47"/>
      <c r="BUJ118" s="47"/>
      <c r="BUK118" s="47"/>
      <c r="BUL118" s="47"/>
      <c r="BUM118" s="47"/>
      <c r="BUN118" s="47"/>
      <c r="BUO118" s="47"/>
      <c r="BUP118" s="47"/>
      <c r="BUQ118" s="47"/>
      <c r="BUR118" s="47"/>
      <c r="BUS118" s="47"/>
      <c r="BUT118" s="47"/>
      <c r="BUU118" s="47"/>
      <c r="BUV118" s="47"/>
      <c r="BUW118" s="47"/>
      <c r="BUX118" s="47"/>
      <c r="BUY118" s="47"/>
      <c r="BUZ118" s="47"/>
      <c r="BVA118" s="47"/>
      <c r="BVB118" s="47"/>
      <c r="BVC118" s="47"/>
      <c r="BVD118" s="47"/>
      <c r="BVE118" s="47"/>
      <c r="BVF118" s="47"/>
      <c r="BVG118" s="47"/>
      <c r="BVH118" s="47"/>
      <c r="BVI118" s="47"/>
      <c r="BVJ118" s="47"/>
      <c r="BVK118" s="47"/>
      <c r="BVL118" s="47"/>
      <c r="BVM118" s="47"/>
      <c r="BVN118" s="47"/>
      <c r="BVO118" s="47"/>
      <c r="BVP118" s="47"/>
      <c r="BVQ118" s="47"/>
      <c r="BVR118" s="47"/>
      <c r="BVS118" s="47"/>
      <c r="BVT118" s="47"/>
      <c r="BVU118" s="47"/>
      <c r="BVV118" s="47"/>
      <c r="BVW118" s="47"/>
      <c r="BVX118" s="47"/>
      <c r="BVY118" s="47"/>
      <c r="BVZ118" s="47"/>
      <c r="BWA118" s="47"/>
      <c r="BWB118" s="47"/>
      <c r="BWC118" s="47"/>
      <c r="BWD118" s="47"/>
      <c r="BWE118" s="47"/>
      <c r="BWF118" s="47"/>
      <c r="BWG118" s="47"/>
      <c r="BWH118" s="47"/>
      <c r="BWI118" s="47"/>
      <c r="BWJ118" s="47"/>
      <c r="BWK118" s="47"/>
      <c r="BWL118" s="47"/>
      <c r="BWM118" s="47"/>
      <c r="BWN118" s="47"/>
      <c r="BWO118" s="47"/>
      <c r="BWP118" s="47"/>
      <c r="BWQ118" s="47"/>
      <c r="BWR118" s="47"/>
      <c r="BWS118" s="47"/>
      <c r="BWT118" s="47"/>
      <c r="BWU118" s="47"/>
      <c r="BWV118" s="47"/>
      <c r="BWW118" s="47"/>
      <c r="BWX118" s="47"/>
      <c r="BWY118" s="47"/>
      <c r="BWZ118" s="47"/>
      <c r="BXA118" s="47"/>
      <c r="BXB118" s="47"/>
      <c r="BXC118" s="47"/>
      <c r="BXD118" s="47"/>
      <c r="BXE118" s="47"/>
      <c r="BXF118" s="47"/>
      <c r="BXG118" s="47"/>
      <c r="BXH118" s="47"/>
      <c r="BXI118" s="47"/>
      <c r="BXJ118" s="47"/>
      <c r="BXK118" s="47"/>
      <c r="BXL118" s="47"/>
      <c r="BXM118" s="47"/>
      <c r="BXN118" s="47"/>
      <c r="BXO118" s="47"/>
      <c r="BXP118" s="47"/>
      <c r="BXQ118" s="47"/>
      <c r="BXR118" s="47"/>
      <c r="BXS118" s="47"/>
      <c r="BXT118" s="47"/>
      <c r="BXU118" s="47"/>
      <c r="BXV118" s="47"/>
      <c r="BXW118" s="47"/>
      <c r="BXX118" s="47"/>
      <c r="BXY118" s="47"/>
      <c r="BXZ118" s="47"/>
      <c r="BYA118" s="47"/>
      <c r="BYB118" s="47"/>
      <c r="BYC118" s="47"/>
      <c r="BYD118" s="47"/>
      <c r="BYE118" s="47"/>
      <c r="BYF118" s="47"/>
      <c r="BYG118" s="47"/>
      <c r="BYH118" s="47"/>
      <c r="BYI118" s="47"/>
      <c r="BYJ118" s="47"/>
      <c r="BYK118" s="47"/>
      <c r="BYL118" s="47"/>
      <c r="BYM118" s="47"/>
      <c r="BYN118" s="47"/>
      <c r="BYO118" s="47"/>
      <c r="BYP118" s="47"/>
      <c r="BYQ118" s="47"/>
      <c r="BYR118" s="47"/>
      <c r="BYS118" s="47"/>
      <c r="BYT118" s="47"/>
      <c r="BYU118" s="47"/>
      <c r="BYV118" s="47"/>
      <c r="BYW118" s="47"/>
      <c r="BYX118" s="47"/>
      <c r="BYY118" s="47"/>
      <c r="BYZ118" s="47"/>
      <c r="BZA118" s="47"/>
      <c r="BZB118" s="47"/>
      <c r="BZC118" s="47"/>
      <c r="BZD118" s="47"/>
      <c r="BZE118" s="47"/>
      <c r="BZF118" s="47"/>
      <c r="BZG118" s="47"/>
      <c r="BZH118" s="47"/>
      <c r="BZI118" s="47"/>
      <c r="BZJ118" s="47"/>
      <c r="BZK118" s="47"/>
      <c r="BZL118" s="47"/>
      <c r="BZM118" s="47"/>
      <c r="BZN118" s="47"/>
      <c r="BZO118" s="47"/>
      <c r="BZP118" s="47"/>
      <c r="BZQ118" s="47"/>
      <c r="BZR118" s="47"/>
      <c r="BZS118" s="47"/>
      <c r="BZT118" s="47"/>
      <c r="BZU118" s="47"/>
      <c r="BZV118" s="47"/>
      <c r="BZW118" s="47"/>
      <c r="BZX118" s="47"/>
      <c r="BZY118" s="47"/>
      <c r="BZZ118" s="47"/>
      <c r="CAA118" s="47"/>
      <c r="CAB118" s="47"/>
      <c r="CAC118" s="47"/>
      <c r="CAD118" s="47"/>
      <c r="CAE118" s="47"/>
      <c r="CAF118" s="47"/>
      <c r="CAG118" s="47"/>
      <c r="CAH118" s="47"/>
      <c r="CAI118" s="47"/>
      <c r="CAJ118" s="47"/>
      <c r="CAK118" s="47"/>
      <c r="CAL118" s="47"/>
      <c r="CAM118" s="47"/>
      <c r="CAN118" s="47"/>
      <c r="CAO118" s="47"/>
      <c r="CAP118" s="47"/>
      <c r="CAQ118" s="47"/>
      <c r="CAR118" s="47"/>
      <c r="CAS118" s="47"/>
      <c r="CAT118" s="47"/>
      <c r="CAU118" s="47"/>
      <c r="CAV118" s="47"/>
      <c r="CAW118" s="47"/>
      <c r="CAX118" s="47"/>
      <c r="CAY118" s="47"/>
      <c r="CAZ118" s="47"/>
      <c r="CBA118" s="47"/>
      <c r="CBB118" s="47"/>
      <c r="CBC118" s="47"/>
      <c r="CBD118" s="47"/>
      <c r="CBE118" s="47"/>
      <c r="CBF118" s="47"/>
      <c r="CBG118" s="47"/>
      <c r="CBH118" s="47"/>
      <c r="CBI118" s="47"/>
      <c r="CBJ118" s="47"/>
      <c r="CBK118" s="47"/>
      <c r="CBL118" s="47"/>
      <c r="CBM118" s="47"/>
      <c r="CBN118" s="47"/>
      <c r="CBO118" s="47"/>
      <c r="CBP118" s="47"/>
      <c r="CBQ118" s="47"/>
      <c r="CBR118" s="47"/>
      <c r="CBS118" s="47"/>
      <c r="CBT118" s="47"/>
      <c r="CBU118" s="47"/>
      <c r="CBV118" s="47"/>
      <c r="CBW118" s="47"/>
      <c r="CBX118" s="47"/>
      <c r="CBY118" s="47"/>
      <c r="CBZ118" s="47"/>
      <c r="CCA118" s="47"/>
      <c r="CCB118" s="47"/>
      <c r="CCC118" s="47"/>
      <c r="CCD118" s="47"/>
      <c r="CCE118" s="47"/>
      <c r="CCF118" s="47"/>
      <c r="CCG118" s="47"/>
      <c r="CCH118" s="47"/>
      <c r="CCI118" s="47"/>
      <c r="CCJ118" s="47"/>
      <c r="CCK118" s="47"/>
      <c r="CCL118" s="47"/>
      <c r="CCM118" s="47"/>
      <c r="CCN118" s="47"/>
      <c r="CCO118" s="47"/>
      <c r="CCP118" s="47"/>
      <c r="CCQ118" s="47"/>
      <c r="CCR118" s="47"/>
      <c r="CCS118" s="47"/>
      <c r="CCT118" s="47"/>
      <c r="CCU118" s="47"/>
      <c r="CCV118" s="47"/>
      <c r="CCW118" s="47"/>
      <c r="CCX118" s="47"/>
      <c r="CCY118" s="47"/>
      <c r="CCZ118" s="47"/>
      <c r="CDA118" s="47"/>
      <c r="CDB118" s="47"/>
      <c r="CDC118" s="47"/>
      <c r="CDD118" s="47"/>
      <c r="CDE118" s="47"/>
      <c r="CDF118" s="47"/>
      <c r="CDG118" s="47"/>
      <c r="CDH118" s="47"/>
      <c r="CDI118" s="47"/>
      <c r="CDJ118" s="47"/>
      <c r="CDK118" s="47"/>
      <c r="CDL118" s="47"/>
      <c r="CDM118" s="47"/>
      <c r="CDN118" s="47"/>
      <c r="CDO118" s="47"/>
      <c r="CDP118" s="47"/>
      <c r="CDQ118" s="47"/>
      <c r="CDR118" s="47"/>
      <c r="CDS118" s="47"/>
      <c r="CDT118" s="47"/>
      <c r="CDU118" s="47"/>
      <c r="CDV118" s="47"/>
      <c r="CDW118" s="47"/>
      <c r="CDX118" s="47"/>
      <c r="CDY118" s="47"/>
      <c r="CDZ118" s="47"/>
      <c r="CEA118" s="47"/>
      <c r="CEB118" s="47"/>
      <c r="CEC118" s="47"/>
      <c r="CED118" s="47"/>
      <c r="CEE118" s="47"/>
      <c r="CEF118" s="47"/>
      <c r="CEG118" s="47"/>
      <c r="CEH118" s="47"/>
      <c r="CEI118" s="47"/>
      <c r="CEJ118" s="47"/>
      <c r="CEK118" s="47"/>
      <c r="CEL118" s="47"/>
      <c r="CEM118" s="47"/>
      <c r="CEN118" s="47"/>
      <c r="CEO118" s="47"/>
      <c r="CEP118" s="47"/>
      <c r="CEQ118" s="47"/>
      <c r="CER118" s="47"/>
      <c r="CES118" s="47"/>
      <c r="CET118" s="47"/>
      <c r="CEU118" s="47"/>
      <c r="CEV118" s="47"/>
      <c r="CEW118" s="47"/>
      <c r="CEX118" s="47"/>
      <c r="CEY118" s="47"/>
      <c r="CEZ118" s="47"/>
      <c r="CFA118" s="47"/>
      <c r="CFB118" s="47"/>
      <c r="CFC118" s="47"/>
      <c r="CFD118" s="47"/>
      <c r="CFE118" s="47"/>
      <c r="CFF118" s="47"/>
      <c r="CFG118" s="47"/>
      <c r="CFH118" s="47"/>
      <c r="CFI118" s="47"/>
      <c r="CFJ118" s="47"/>
      <c r="CFK118" s="47"/>
      <c r="CFL118" s="47"/>
      <c r="CFM118" s="47"/>
      <c r="CFN118" s="47"/>
      <c r="CFO118" s="47"/>
      <c r="CFP118" s="47"/>
      <c r="CFQ118" s="47"/>
      <c r="CFR118" s="47"/>
      <c r="CFS118" s="47"/>
      <c r="CFT118" s="47"/>
      <c r="CFU118" s="47"/>
      <c r="CFV118" s="47"/>
      <c r="CFW118" s="47"/>
      <c r="CFX118" s="47"/>
      <c r="CFY118" s="47"/>
      <c r="CFZ118" s="47"/>
      <c r="CGA118" s="47"/>
      <c r="CGB118" s="47"/>
      <c r="CGC118" s="47"/>
      <c r="CGD118" s="47"/>
      <c r="CGE118" s="47"/>
      <c r="CGF118" s="47"/>
      <c r="CGG118" s="47"/>
      <c r="CGH118" s="47"/>
      <c r="CGI118" s="47"/>
      <c r="CGJ118" s="47"/>
      <c r="CGK118" s="47"/>
      <c r="CGL118" s="47"/>
      <c r="CGM118" s="47"/>
      <c r="CGN118" s="47"/>
      <c r="CGO118" s="47"/>
      <c r="CGP118" s="47"/>
      <c r="CGQ118" s="47"/>
      <c r="CGR118" s="47"/>
      <c r="CGS118" s="47"/>
      <c r="CGT118" s="47"/>
      <c r="CGU118" s="47"/>
      <c r="CGV118" s="47"/>
      <c r="CGW118" s="47"/>
      <c r="CGX118" s="47"/>
      <c r="CGY118" s="47"/>
      <c r="CGZ118" s="47"/>
      <c r="CHA118" s="47"/>
      <c r="CHB118" s="47"/>
      <c r="CHC118" s="47"/>
      <c r="CHD118" s="47"/>
      <c r="CHE118" s="47"/>
      <c r="CHF118" s="47"/>
      <c r="CHG118" s="47"/>
      <c r="CHH118" s="47"/>
      <c r="CHI118" s="47"/>
      <c r="CHJ118" s="47"/>
      <c r="CHK118" s="47"/>
      <c r="CHL118" s="47"/>
      <c r="CHM118" s="47"/>
      <c r="CHN118" s="47"/>
      <c r="CHO118" s="47"/>
      <c r="CHP118" s="47"/>
      <c r="CHQ118" s="47"/>
      <c r="CHR118" s="47"/>
      <c r="CHS118" s="47"/>
      <c r="CHT118" s="47"/>
      <c r="CHU118" s="47"/>
      <c r="CHV118" s="47"/>
      <c r="CHW118" s="47"/>
      <c r="CHX118" s="47"/>
      <c r="CHY118" s="47"/>
      <c r="CHZ118" s="47"/>
      <c r="CIA118" s="47"/>
      <c r="CIB118" s="47"/>
      <c r="CIC118" s="47"/>
      <c r="CID118" s="47"/>
      <c r="CIE118" s="47"/>
      <c r="CIF118" s="47"/>
      <c r="CIG118" s="47"/>
      <c r="CIH118" s="47"/>
      <c r="CII118" s="47"/>
      <c r="CIJ118" s="47"/>
      <c r="CIK118" s="47"/>
      <c r="CIL118" s="47"/>
      <c r="CIM118" s="47"/>
      <c r="CIN118" s="47"/>
      <c r="CIO118" s="47"/>
      <c r="CIP118" s="47"/>
      <c r="CIQ118" s="47"/>
      <c r="CIR118" s="47"/>
      <c r="CIS118" s="47"/>
      <c r="CIT118" s="47"/>
      <c r="CIU118" s="47"/>
      <c r="CIV118" s="47"/>
      <c r="CIW118" s="47"/>
      <c r="CIX118" s="47"/>
      <c r="CIY118" s="47"/>
      <c r="CIZ118" s="47"/>
      <c r="CJA118" s="47"/>
      <c r="CJB118" s="47"/>
      <c r="CJC118" s="47"/>
      <c r="CJD118" s="47"/>
      <c r="CJE118" s="47"/>
      <c r="CJF118" s="47"/>
      <c r="CJG118" s="47"/>
      <c r="CJH118" s="47"/>
      <c r="CJI118" s="47"/>
      <c r="CJJ118" s="47"/>
      <c r="CJK118" s="47"/>
      <c r="CJL118" s="47"/>
      <c r="CJM118" s="47"/>
      <c r="CJN118" s="47"/>
      <c r="CJO118" s="47"/>
      <c r="CJP118" s="47"/>
      <c r="CJQ118" s="47"/>
      <c r="CJR118" s="47"/>
      <c r="CJS118" s="47"/>
      <c r="CJT118" s="47"/>
      <c r="CJU118" s="47"/>
      <c r="CJV118" s="47"/>
      <c r="CJW118" s="47"/>
      <c r="CJX118" s="47"/>
      <c r="CJY118" s="47"/>
      <c r="CJZ118" s="47"/>
      <c r="CKA118" s="47"/>
      <c r="CKB118" s="47"/>
      <c r="CKC118" s="47"/>
      <c r="CKD118" s="47"/>
      <c r="CKE118" s="47"/>
      <c r="CKF118" s="47"/>
      <c r="CKG118" s="47"/>
      <c r="CKH118" s="47"/>
      <c r="CKI118" s="47"/>
      <c r="CKJ118" s="47"/>
      <c r="CKK118" s="47"/>
      <c r="CKL118" s="47"/>
      <c r="CKM118" s="47"/>
      <c r="CKN118" s="47"/>
      <c r="CKO118" s="47"/>
      <c r="CKP118" s="47"/>
      <c r="CKQ118" s="47"/>
      <c r="CKR118" s="47"/>
      <c r="CKS118" s="47"/>
      <c r="CKT118" s="47"/>
      <c r="CKU118" s="47"/>
      <c r="CKV118" s="47"/>
      <c r="CKW118" s="47"/>
      <c r="CKX118" s="47"/>
      <c r="CKY118" s="47"/>
      <c r="CKZ118" s="47"/>
      <c r="CLA118" s="47"/>
      <c r="CLB118" s="47"/>
      <c r="CLC118" s="47"/>
      <c r="CLD118" s="47"/>
      <c r="CLE118" s="47"/>
      <c r="CLF118" s="47"/>
      <c r="CLG118" s="47"/>
      <c r="CLH118" s="47"/>
      <c r="CLI118" s="47"/>
      <c r="CLJ118" s="47"/>
      <c r="CLK118" s="47"/>
      <c r="CLL118" s="47"/>
      <c r="CLM118" s="47"/>
      <c r="CLN118" s="47"/>
      <c r="CLO118" s="47"/>
      <c r="CLP118" s="47"/>
      <c r="CLQ118" s="47"/>
      <c r="CLR118" s="47"/>
      <c r="CLS118" s="47"/>
      <c r="CLT118" s="47"/>
      <c r="CLU118" s="47"/>
      <c r="CLV118" s="47"/>
      <c r="CLW118" s="47"/>
      <c r="CLX118" s="47"/>
      <c r="CLY118" s="47"/>
      <c r="CLZ118" s="47"/>
      <c r="CMA118" s="47"/>
      <c r="CMB118" s="47"/>
      <c r="CMC118" s="47"/>
      <c r="CMD118" s="47"/>
      <c r="CME118" s="47"/>
      <c r="CMF118" s="47"/>
      <c r="CMG118" s="47"/>
      <c r="CMH118" s="47"/>
      <c r="CMI118" s="47"/>
      <c r="CMJ118" s="47"/>
      <c r="CMK118" s="47"/>
      <c r="CML118" s="47"/>
      <c r="CMM118" s="47"/>
      <c r="CMN118" s="47"/>
      <c r="CMO118" s="47"/>
      <c r="CMP118" s="47"/>
      <c r="CMQ118" s="47"/>
      <c r="CMR118" s="47"/>
      <c r="CMS118" s="47"/>
      <c r="CMT118" s="47"/>
      <c r="CMU118" s="47"/>
      <c r="CMV118" s="47"/>
      <c r="CMW118" s="47"/>
      <c r="CMX118" s="47"/>
      <c r="CMY118" s="47"/>
      <c r="CMZ118" s="47"/>
      <c r="CNA118" s="47"/>
      <c r="CNB118" s="47"/>
      <c r="CNC118" s="47"/>
      <c r="CND118" s="47"/>
      <c r="CNE118" s="47"/>
      <c r="CNF118" s="47"/>
      <c r="CNG118" s="47"/>
      <c r="CNH118" s="47"/>
      <c r="CNI118" s="47"/>
      <c r="CNJ118" s="47"/>
      <c r="CNK118" s="47"/>
      <c r="CNL118" s="47"/>
      <c r="CNM118" s="47"/>
      <c r="CNN118" s="47"/>
      <c r="CNO118" s="47"/>
      <c r="CNP118" s="47"/>
      <c r="CNQ118" s="47"/>
      <c r="CNR118" s="47"/>
      <c r="CNS118" s="47"/>
      <c r="CNT118" s="47"/>
      <c r="CNU118" s="47"/>
      <c r="CNV118" s="47"/>
      <c r="CNW118" s="47"/>
      <c r="CNX118" s="47"/>
      <c r="CNY118" s="47"/>
      <c r="CNZ118" s="47"/>
      <c r="COA118" s="47"/>
      <c r="COB118" s="47"/>
      <c r="COC118" s="47"/>
      <c r="COD118" s="47"/>
      <c r="COE118" s="47"/>
      <c r="COF118" s="47"/>
      <c r="COG118" s="47"/>
      <c r="COH118" s="47"/>
      <c r="COI118" s="47"/>
      <c r="COJ118" s="47"/>
      <c r="COK118" s="47"/>
      <c r="COL118" s="47"/>
      <c r="COM118" s="47"/>
      <c r="CON118" s="47"/>
      <c r="COO118" s="47"/>
      <c r="COP118" s="47"/>
      <c r="COQ118" s="47"/>
      <c r="COR118" s="47"/>
      <c r="COS118" s="47"/>
      <c r="COT118" s="47"/>
      <c r="COU118" s="47"/>
      <c r="COV118" s="47"/>
      <c r="COW118" s="47"/>
      <c r="COX118" s="47"/>
      <c r="COY118" s="47"/>
      <c r="COZ118" s="47"/>
      <c r="CPA118" s="47"/>
      <c r="CPB118" s="47"/>
      <c r="CPC118" s="47"/>
      <c r="CPD118" s="47"/>
      <c r="CPE118" s="47"/>
      <c r="CPF118" s="47"/>
      <c r="CPG118" s="47"/>
      <c r="CPH118" s="47"/>
      <c r="CPI118" s="47"/>
      <c r="CPJ118" s="47"/>
      <c r="CPK118" s="47"/>
      <c r="CPL118" s="47"/>
      <c r="CPM118" s="47"/>
      <c r="CPN118" s="47"/>
      <c r="CPO118" s="47"/>
      <c r="CPP118" s="47"/>
      <c r="CPQ118" s="47"/>
      <c r="CPR118" s="47"/>
      <c r="CPS118" s="47"/>
      <c r="CPT118" s="47"/>
      <c r="CPU118" s="47"/>
      <c r="CPV118" s="47"/>
      <c r="CPW118" s="47"/>
      <c r="CPX118" s="47"/>
      <c r="CPY118" s="47"/>
      <c r="CPZ118" s="47"/>
      <c r="CQA118" s="47"/>
      <c r="CQB118" s="47"/>
      <c r="CQC118" s="47"/>
      <c r="CQD118" s="47"/>
      <c r="CQE118" s="47"/>
      <c r="CQF118" s="47"/>
      <c r="CQG118" s="47"/>
      <c r="CQH118" s="47"/>
      <c r="CQI118" s="47"/>
      <c r="CQJ118" s="47"/>
      <c r="CQK118" s="47"/>
      <c r="CQL118" s="47"/>
      <c r="CQM118" s="47"/>
      <c r="CQN118" s="47"/>
      <c r="CQO118" s="47"/>
      <c r="CQP118" s="47"/>
      <c r="CQQ118" s="47"/>
      <c r="CQR118" s="47"/>
      <c r="CQS118" s="47"/>
      <c r="CQT118" s="47"/>
      <c r="CQU118" s="47"/>
      <c r="CQV118" s="47"/>
      <c r="CQW118" s="47"/>
      <c r="CQX118" s="47"/>
      <c r="CQY118" s="47"/>
      <c r="CQZ118" s="47"/>
      <c r="CRA118" s="47"/>
      <c r="CRB118" s="47"/>
      <c r="CRC118" s="47"/>
      <c r="CRD118" s="47"/>
      <c r="CRE118" s="47"/>
      <c r="CRF118" s="47"/>
      <c r="CRG118" s="47"/>
      <c r="CRH118" s="47"/>
      <c r="CRI118" s="47"/>
      <c r="CRJ118" s="47"/>
      <c r="CRK118" s="47"/>
      <c r="CRL118" s="47"/>
      <c r="CRM118" s="47"/>
      <c r="CRN118" s="47"/>
      <c r="CRO118" s="47"/>
      <c r="CRP118" s="47"/>
      <c r="CRQ118" s="47"/>
      <c r="CRR118" s="47"/>
      <c r="CRS118" s="47"/>
      <c r="CRT118" s="47"/>
      <c r="CRU118" s="47"/>
      <c r="CRV118" s="47"/>
      <c r="CRW118" s="47"/>
      <c r="CRX118" s="47"/>
      <c r="CRY118" s="47"/>
      <c r="CRZ118" s="47"/>
      <c r="CSA118" s="47"/>
      <c r="CSB118" s="47"/>
      <c r="CSC118" s="47"/>
      <c r="CSD118" s="47"/>
      <c r="CSE118" s="47"/>
      <c r="CSF118" s="47"/>
      <c r="CSG118" s="47"/>
      <c r="CSH118" s="47"/>
      <c r="CSI118" s="47"/>
      <c r="CSJ118" s="47"/>
      <c r="CSK118" s="47"/>
      <c r="CSL118" s="47"/>
      <c r="CSM118" s="47"/>
      <c r="CSN118" s="47"/>
      <c r="CSO118" s="47"/>
      <c r="CSP118" s="47"/>
      <c r="CSQ118" s="47"/>
      <c r="CSR118" s="47"/>
      <c r="CSS118" s="47"/>
      <c r="CST118" s="47"/>
      <c r="CSU118" s="47"/>
      <c r="CSV118" s="47"/>
      <c r="CSW118" s="47"/>
      <c r="CSX118" s="47"/>
      <c r="CSY118" s="47"/>
      <c r="CSZ118" s="47"/>
      <c r="CTA118" s="47"/>
      <c r="CTB118" s="47"/>
      <c r="CTC118" s="47"/>
      <c r="CTD118" s="47"/>
      <c r="CTE118" s="47"/>
      <c r="CTF118" s="47"/>
      <c r="CTG118" s="47"/>
      <c r="CTH118" s="47"/>
      <c r="CTI118" s="47"/>
      <c r="CTJ118" s="47"/>
      <c r="CTK118" s="47"/>
      <c r="CTL118" s="47"/>
      <c r="CTM118" s="47"/>
      <c r="CTN118" s="47"/>
      <c r="CTO118" s="47"/>
      <c r="CTP118" s="47"/>
      <c r="CTQ118" s="47"/>
      <c r="CTR118" s="47"/>
      <c r="CTS118" s="47"/>
      <c r="CTT118" s="47"/>
      <c r="CTU118" s="47"/>
      <c r="CTV118" s="47"/>
      <c r="CTW118" s="47"/>
      <c r="CTX118" s="47"/>
      <c r="CTY118" s="47"/>
      <c r="CTZ118" s="47"/>
      <c r="CUA118" s="47"/>
      <c r="CUB118" s="47"/>
      <c r="CUC118" s="47"/>
      <c r="CUD118" s="47"/>
      <c r="CUE118" s="47"/>
      <c r="CUF118" s="47"/>
      <c r="CUG118" s="47"/>
      <c r="CUH118" s="47"/>
      <c r="CUI118" s="47"/>
      <c r="CUJ118" s="47"/>
      <c r="CUK118" s="47"/>
      <c r="CUL118" s="47"/>
      <c r="CUM118" s="47"/>
      <c r="CUN118" s="47"/>
      <c r="CUO118" s="47"/>
      <c r="CUP118" s="47"/>
      <c r="CUQ118" s="47"/>
      <c r="CUR118" s="47"/>
      <c r="CUS118" s="47"/>
      <c r="CUT118" s="47"/>
      <c r="CUU118" s="47"/>
      <c r="CUV118" s="47"/>
      <c r="CUW118" s="47"/>
      <c r="CUX118" s="47"/>
      <c r="CUY118" s="47"/>
      <c r="CUZ118" s="47"/>
      <c r="CVA118" s="47"/>
      <c r="CVB118" s="47"/>
      <c r="CVC118" s="47"/>
      <c r="CVD118" s="47"/>
      <c r="CVE118" s="47"/>
      <c r="CVF118" s="47"/>
      <c r="CVG118" s="47"/>
      <c r="CVH118" s="47"/>
      <c r="CVI118" s="47"/>
      <c r="CVJ118" s="47"/>
      <c r="CVK118" s="47"/>
      <c r="CVL118" s="47"/>
      <c r="CVM118" s="47"/>
      <c r="CVN118" s="47"/>
      <c r="CVO118" s="47"/>
      <c r="CVP118" s="47"/>
      <c r="CVQ118" s="47"/>
      <c r="CVR118" s="47"/>
      <c r="CVS118" s="47"/>
      <c r="CVT118" s="47"/>
      <c r="CVU118" s="47"/>
      <c r="CVV118" s="47"/>
      <c r="CVW118" s="47"/>
      <c r="CVX118" s="47"/>
      <c r="CVY118" s="47"/>
      <c r="CVZ118" s="47"/>
      <c r="CWA118" s="47"/>
      <c r="CWB118" s="47"/>
      <c r="CWC118" s="47"/>
      <c r="CWD118" s="47"/>
      <c r="CWE118" s="47"/>
      <c r="CWF118" s="47"/>
      <c r="CWG118" s="47"/>
      <c r="CWH118" s="47"/>
      <c r="CWI118" s="47"/>
      <c r="CWJ118" s="47"/>
      <c r="CWK118" s="47"/>
      <c r="CWL118" s="47"/>
      <c r="CWM118" s="47"/>
      <c r="CWN118" s="47"/>
      <c r="CWO118" s="47"/>
      <c r="CWP118" s="47"/>
      <c r="CWQ118" s="47"/>
      <c r="CWR118" s="47"/>
      <c r="CWS118" s="47"/>
      <c r="CWT118" s="47"/>
      <c r="CWU118" s="47"/>
      <c r="CWV118" s="47"/>
      <c r="CWW118" s="47"/>
      <c r="CWX118" s="47"/>
      <c r="CWY118" s="47"/>
      <c r="CWZ118" s="47"/>
      <c r="CXA118" s="47"/>
      <c r="CXB118" s="47"/>
      <c r="CXC118" s="47"/>
      <c r="CXD118" s="47"/>
      <c r="CXE118" s="47"/>
      <c r="CXF118" s="47"/>
      <c r="CXG118" s="47"/>
      <c r="CXH118" s="47"/>
      <c r="CXI118" s="47"/>
      <c r="CXJ118" s="47"/>
      <c r="CXK118" s="47"/>
      <c r="CXL118" s="47"/>
      <c r="CXM118" s="47"/>
      <c r="CXN118" s="47"/>
      <c r="CXO118" s="47"/>
      <c r="CXP118" s="47"/>
      <c r="CXQ118" s="47"/>
      <c r="CXR118" s="47"/>
      <c r="CXS118" s="47"/>
      <c r="CXT118" s="47"/>
      <c r="CXU118" s="47"/>
      <c r="CXV118" s="47"/>
      <c r="CXW118" s="47"/>
      <c r="CXX118" s="47"/>
      <c r="CXY118" s="47"/>
      <c r="CXZ118" s="47"/>
      <c r="CYA118" s="47"/>
      <c r="CYB118" s="47"/>
      <c r="CYC118" s="47"/>
      <c r="CYD118" s="47"/>
      <c r="CYE118" s="47"/>
      <c r="CYF118" s="47"/>
      <c r="CYG118" s="47"/>
      <c r="CYH118" s="47"/>
      <c r="CYI118" s="47"/>
      <c r="CYJ118" s="47"/>
      <c r="CYK118" s="47"/>
      <c r="CYL118" s="47"/>
      <c r="CYM118" s="47"/>
      <c r="CYN118" s="47"/>
      <c r="CYO118" s="47"/>
      <c r="CYP118" s="47"/>
      <c r="CYQ118" s="47"/>
      <c r="CYR118" s="47"/>
      <c r="CYS118" s="47"/>
      <c r="CYT118" s="47"/>
      <c r="CYU118" s="47"/>
      <c r="CYV118" s="47"/>
      <c r="CYW118" s="47"/>
      <c r="CYX118" s="47"/>
      <c r="CYY118" s="47"/>
      <c r="CYZ118" s="47"/>
      <c r="CZA118" s="47"/>
      <c r="CZB118" s="47"/>
      <c r="CZC118" s="47"/>
      <c r="CZD118" s="47"/>
      <c r="CZE118" s="47"/>
      <c r="CZF118" s="47"/>
      <c r="CZG118" s="47"/>
      <c r="CZH118" s="47"/>
      <c r="CZI118" s="47"/>
      <c r="CZJ118" s="47"/>
      <c r="CZK118" s="47"/>
      <c r="CZL118" s="47"/>
      <c r="CZM118" s="47"/>
      <c r="CZN118" s="47"/>
      <c r="CZO118" s="47"/>
      <c r="CZP118" s="47"/>
      <c r="CZQ118" s="47"/>
      <c r="CZR118" s="47"/>
      <c r="CZS118" s="47"/>
      <c r="CZT118" s="47"/>
      <c r="CZU118" s="47"/>
      <c r="CZV118" s="47"/>
      <c r="CZW118" s="47"/>
      <c r="CZX118" s="47"/>
      <c r="CZY118" s="47"/>
      <c r="CZZ118" s="47"/>
      <c r="DAA118" s="47"/>
      <c r="DAB118" s="47"/>
      <c r="DAC118" s="47"/>
      <c r="DAD118" s="47"/>
      <c r="DAE118" s="47"/>
      <c r="DAF118" s="47"/>
      <c r="DAG118" s="47"/>
      <c r="DAH118" s="47"/>
      <c r="DAI118" s="47"/>
      <c r="DAJ118" s="47"/>
      <c r="DAK118" s="47"/>
      <c r="DAL118" s="47"/>
      <c r="DAM118" s="47"/>
      <c r="DAN118" s="47"/>
      <c r="DAO118" s="47"/>
      <c r="DAP118" s="47"/>
      <c r="DAQ118" s="47"/>
      <c r="DAR118" s="47"/>
      <c r="DAS118" s="47"/>
      <c r="DAT118" s="47"/>
      <c r="DAU118" s="47"/>
      <c r="DAV118" s="47"/>
      <c r="DAW118" s="47"/>
      <c r="DAX118" s="47"/>
      <c r="DAY118" s="47"/>
      <c r="DAZ118" s="47"/>
      <c r="DBA118" s="47"/>
      <c r="DBB118" s="47"/>
      <c r="DBC118" s="47"/>
      <c r="DBD118" s="47"/>
      <c r="DBE118" s="47"/>
      <c r="DBF118" s="47"/>
      <c r="DBG118" s="47"/>
      <c r="DBH118" s="47"/>
      <c r="DBI118" s="47"/>
      <c r="DBJ118" s="47"/>
      <c r="DBK118" s="47"/>
      <c r="DBL118" s="47"/>
      <c r="DBM118" s="47"/>
      <c r="DBN118" s="47"/>
      <c r="DBO118" s="47"/>
      <c r="DBP118" s="47"/>
      <c r="DBQ118" s="47"/>
      <c r="DBR118" s="47"/>
      <c r="DBS118" s="47"/>
      <c r="DBT118" s="47"/>
      <c r="DBU118" s="47"/>
      <c r="DBV118" s="47"/>
      <c r="DBW118" s="47"/>
      <c r="DBX118" s="47"/>
      <c r="DBY118" s="47"/>
      <c r="DBZ118" s="47"/>
      <c r="DCA118" s="47"/>
      <c r="DCB118" s="47"/>
      <c r="DCC118" s="47"/>
      <c r="DCD118" s="47"/>
      <c r="DCE118" s="47"/>
      <c r="DCF118" s="47"/>
      <c r="DCG118" s="47"/>
      <c r="DCH118" s="47"/>
      <c r="DCI118" s="47"/>
      <c r="DCJ118" s="47"/>
      <c r="DCK118" s="47"/>
      <c r="DCL118" s="47"/>
      <c r="DCM118" s="47"/>
      <c r="DCN118" s="47"/>
      <c r="DCO118" s="47"/>
      <c r="DCP118" s="47"/>
      <c r="DCQ118" s="47"/>
      <c r="DCR118" s="47"/>
      <c r="DCS118" s="47"/>
      <c r="DCT118" s="47"/>
      <c r="DCU118" s="47"/>
      <c r="DCV118" s="47"/>
      <c r="DCW118" s="47"/>
      <c r="DCX118" s="47"/>
      <c r="DCY118" s="47"/>
      <c r="DCZ118" s="47"/>
      <c r="DDA118" s="47"/>
      <c r="DDB118" s="47"/>
      <c r="DDC118" s="47"/>
      <c r="DDD118" s="47"/>
      <c r="DDE118" s="47"/>
      <c r="DDF118" s="47"/>
      <c r="DDG118" s="47"/>
      <c r="DDH118" s="47"/>
      <c r="DDI118" s="47"/>
      <c r="DDJ118" s="47"/>
      <c r="DDK118" s="47"/>
      <c r="DDL118" s="47"/>
      <c r="DDM118" s="47"/>
      <c r="DDN118" s="47"/>
      <c r="DDO118" s="47"/>
      <c r="DDP118" s="47"/>
      <c r="DDQ118" s="47"/>
      <c r="DDR118" s="47"/>
      <c r="DDS118" s="47"/>
      <c r="DDT118" s="47"/>
      <c r="DDU118" s="47"/>
      <c r="DDV118" s="47"/>
      <c r="DDW118" s="47"/>
      <c r="DDX118" s="47"/>
      <c r="DDY118" s="47"/>
      <c r="DDZ118" s="47"/>
      <c r="DEA118" s="47"/>
      <c r="DEB118" s="47"/>
      <c r="DEC118" s="47"/>
      <c r="DED118" s="47"/>
      <c r="DEE118" s="47"/>
      <c r="DEF118" s="47"/>
      <c r="DEG118" s="47"/>
      <c r="DEH118" s="47"/>
      <c r="DEI118" s="47"/>
      <c r="DEJ118" s="47"/>
      <c r="DEK118" s="47"/>
      <c r="DEL118" s="47"/>
      <c r="DEM118" s="47"/>
      <c r="DEN118" s="47"/>
      <c r="DEO118" s="47"/>
      <c r="DEP118" s="47"/>
      <c r="DEQ118" s="47"/>
      <c r="DER118" s="47"/>
      <c r="DES118" s="47"/>
      <c r="DET118" s="47"/>
      <c r="DEU118" s="47"/>
      <c r="DEV118" s="47"/>
      <c r="DEW118" s="47"/>
      <c r="DEX118" s="47"/>
      <c r="DEY118" s="47"/>
      <c r="DEZ118" s="47"/>
      <c r="DFA118" s="47"/>
      <c r="DFB118" s="47"/>
      <c r="DFC118" s="47"/>
      <c r="DFD118" s="47"/>
      <c r="DFE118" s="47"/>
      <c r="DFF118" s="47"/>
      <c r="DFG118" s="47"/>
      <c r="DFH118" s="47"/>
      <c r="DFI118" s="47"/>
      <c r="DFJ118" s="47"/>
      <c r="DFK118" s="47"/>
      <c r="DFL118" s="47"/>
      <c r="DFM118" s="47"/>
      <c r="DFN118" s="47"/>
      <c r="DFO118" s="47"/>
      <c r="DFP118" s="47"/>
      <c r="DFQ118" s="47"/>
      <c r="DFR118" s="47"/>
      <c r="DFS118" s="47"/>
      <c r="DFT118" s="47"/>
      <c r="DFU118" s="47"/>
      <c r="DFV118" s="47"/>
      <c r="DFW118" s="47"/>
      <c r="DFX118" s="47"/>
      <c r="DFY118" s="47"/>
      <c r="DFZ118" s="47"/>
      <c r="DGA118" s="47"/>
      <c r="DGB118" s="47"/>
      <c r="DGC118" s="47"/>
      <c r="DGD118" s="47"/>
      <c r="DGE118" s="47"/>
      <c r="DGF118" s="47"/>
      <c r="DGG118" s="47"/>
      <c r="DGH118" s="47"/>
      <c r="DGI118" s="47"/>
      <c r="DGJ118" s="47"/>
      <c r="DGK118" s="47"/>
      <c r="DGL118" s="47"/>
      <c r="DGM118" s="47"/>
      <c r="DGN118" s="47"/>
      <c r="DGO118" s="47"/>
      <c r="DGP118" s="47"/>
      <c r="DGQ118" s="47"/>
      <c r="DGR118" s="47"/>
      <c r="DGS118" s="47"/>
      <c r="DGT118" s="47"/>
      <c r="DGU118" s="47"/>
      <c r="DGV118" s="47"/>
      <c r="DGW118" s="47"/>
      <c r="DGX118" s="47"/>
      <c r="DGY118" s="47"/>
      <c r="DGZ118" s="47"/>
      <c r="DHA118" s="47"/>
      <c r="DHB118" s="47"/>
      <c r="DHC118" s="47"/>
      <c r="DHD118" s="47"/>
      <c r="DHE118" s="47"/>
      <c r="DHF118" s="47"/>
      <c r="DHG118" s="47"/>
      <c r="DHH118" s="47"/>
      <c r="DHI118" s="47"/>
      <c r="DHJ118" s="47"/>
      <c r="DHK118" s="47"/>
      <c r="DHL118" s="47"/>
      <c r="DHM118" s="47"/>
      <c r="DHN118" s="47"/>
      <c r="DHO118" s="47"/>
      <c r="DHP118" s="47"/>
      <c r="DHQ118" s="47"/>
      <c r="DHR118" s="47"/>
      <c r="DHS118" s="47"/>
      <c r="DHT118" s="47"/>
      <c r="DHU118" s="47"/>
      <c r="DHV118" s="47"/>
      <c r="DHW118" s="47"/>
      <c r="DHX118" s="47"/>
      <c r="DHY118" s="47"/>
      <c r="DHZ118" s="47"/>
      <c r="DIA118" s="47"/>
      <c r="DIB118" s="47"/>
      <c r="DIC118" s="47"/>
      <c r="DID118" s="47"/>
      <c r="DIE118" s="47"/>
      <c r="DIF118" s="47"/>
      <c r="DIG118" s="47"/>
      <c r="DIH118" s="47"/>
      <c r="DII118" s="47"/>
      <c r="DIJ118" s="47"/>
      <c r="DIK118" s="47"/>
      <c r="DIL118" s="47"/>
      <c r="DIM118" s="47"/>
      <c r="DIN118" s="47"/>
      <c r="DIO118" s="47"/>
      <c r="DIP118" s="47"/>
      <c r="DIQ118" s="47"/>
      <c r="DIR118" s="47"/>
      <c r="DIS118" s="47"/>
      <c r="DIT118" s="47"/>
      <c r="DIU118" s="47"/>
      <c r="DIV118" s="47"/>
      <c r="DIW118" s="47"/>
      <c r="DIX118" s="47"/>
      <c r="DIY118" s="47"/>
      <c r="DIZ118" s="47"/>
      <c r="DJA118" s="47"/>
      <c r="DJB118" s="47"/>
      <c r="DJC118" s="47"/>
      <c r="DJD118" s="47"/>
      <c r="DJE118" s="47"/>
      <c r="DJF118" s="47"/>
      <c r="DJG118" s="47"/>
      <c r="DJH118" s="47"/>
      <c r="DJI118" s="47"/>
      <c r="DJJ118" s="47"/>
      <c r="DJK118" s="47"/>
      <c r="DJL118" s="47"/>
      <c r="DJM118" s="47"/>
      <c r="DJN118" s="47"/>
      <c r="DJO118" s="47"/>
      <c r="DJP118" s="47"/>
      <c r="DJQ118" s="47"/>
      <c r="DJR118" s="47"/>
      <c r="DJS118" s="47"/>
      <c r="DJT118" s="47"/>
      <c r="DJU118" s="47"/>
      <c r="DJV118" s="47"/>
      <c r="DJW118" s="47"/>
      <c r="DJX118" s="47"/>
      <c r="DJY118" s="47"/>
      <c r="DJZ118" s="47"/>
      <c r="DKA118" s="47"/>
      <c r="DKB118" s="47"/>
      <c r="DKC118" s="47"/>
      <c r="DKD118" s="47"/>
      <c r="DKE118" s="47"/>
      <c r="DKF118" s="47"/>
      <c r="DKG118" s="47"/>
      <c r="DKH118" s="47"/>
      <c r="DKI118" s="47"/>
      <c r="DKJ118" s="47"/>
      <c r="DKK118" s="47"/>
      <c r="DKL118" s="47"/>
      <c r="DKM118" s="47"/>
      <c r="DKN118" s="47"/>
      <c r="DKO118" s="47"/>
      <c r="DKP118" s="47"/>
      <c r="DKQ118" s="47"/>
      <c r="DKR118" s="47"/>
      <c r="DKS118" s="47"/>
      <c r="DKT118" s="47"/>
      <c r="DKU118" s="47"/>
      <c r="DKV118" s="47"/>
      <c r="DKW118" s="47"/>
      <c r="DKX118" s="47"/>
      <c r="DKY118" s="47"/>
      <c r="DKZ118" s="47"/>
      <c r="DLA118" s="47"/>
      <c r="DLB118" s="47"/>
      <c r="DLC118" s="47"/>
      <c r="DLD118" s="47"/>
      <c r="DLE118" s="47"/>
      <c r="DLF118" s="47"/>
      <c r="DLG118" s="47"/>
      <c r="DLH118" s="47"/>
      <c r="DLI118" s="47"/>
      <c r="DLJ118" s="47"/>
      <c r="DLK118" s="47"/>
      <c r="DLL118" s="47"/>
      <c r="DLM118" s="47"/>
      <c r="DLN118" s="47"/>
      <c r="DLO118" s="47"/>
      <c r="DLP118" s="47"/>
      <c r="DLQ118" s="47"/>
      <c r="DLR118" s="47"/>
      <c r="DLS118" s="47"/>
      <c r="DLT118" s="47"/>
      <c r="DLU118" s="47"/>
      <c r="DLV118" s="47"/>
      <c r="DLW118" s="47"/>
      <c r="DLX118" s="47"/>
      <c r="DLY118" s="47"/>
      <c r="DLZ118" s="47"/>
      <c r="DMA118" s="47"/>
      <c r="DMB118" s="47"/>
      <c r="DMC118" s="47"/>
      <c r="DMD118" s="47"/>
      <c r="DME118" s="47"/>
      <c r="DMF118" s="47"/>
      <c r="DMG118" s="47"/>
      <c r="DMH118" s="47"/>
      <c r="DMI118" s="47"/>
      <c r="DMJ118" s="47"/>
      <c r="DMK118" s="47"/>
      <c r="DML118" s="47"/>
      <c r="DMM118" s="47"/>
      <c r="DMN118" s="47"/>
      <c r="DMO118" s="47"/>
      <c r="DMP118" s="47"/>
      <c r="DMQ118" s="47"/>
      <c r="DMR118" s="47"/>
      <c r="DMS118" s="47"/>
      <c r="DMT118" s="47"/>
      <c r="DMU118" s="47"/>
      <c r="DMV118" s="47"/>
      <c r="DMW118" s="47"/>
      <c r="DMX118" s="47"/>
      <c r="DMY118" s="47"/>
      <c r="DMZ118" s="47"/>
      <c r="DNA118" s="47"/>
      <c r="DNB118" s="47"/>
      <c r="DNC118" s="47"/>
      <c r="DND118" s="47"/>
      <c r="DNE118" s="47"/>
      <c r="DNF118" s="47"/>
      <c r="DNG118" s="47"/>
      <c r="DNH118" s="47"/>
      <c r="DNI118" s="47"/>
      <c r="DNJ118" s="47"/>
      <c r="DNK118" s="47"/>
      <c r="DNL118" s="47"/>
      <c r="DNM118" s="47"/>
      <c r="DNN118" s="47"/>
      <c r="DNO118" s="47"/>
      <c r="DNP118" s="47"/>
      <c r="DNQ118" s="47"/>
      <c r="DNR118" s="47"/>
      <c r="DNS118" s="47"/>
      <c r="DNT118" s="47"/>
      <c r="DNU118" s="47"/>
      <c r="DNV118" s="47"/>
      <c r="DNW118" s="47"/>
      <c r="DNX118" s="47"/>
      <c r="DNY118" s="47"/>
      <c r="DNZ118" s="47"/>
      <c r="DOA118" s="47"/>
      <c r="DOB118" s="47"/>
      <c r="DOC118" s="47"/>
      <c r="DOD118" s="47"/>
      <c r="DOE118" s="47"/>
      <c r="DOF118" s="47"/>
      <c r="DOG118" s="47"/>
      <c r="DOH118" s="47"/>
      <c r="DOI118" s="47"/>
      <c r="DOJ118" s="47"/>
      <c r="DOK118" s="47"/>
      <c r="DOL118" s="47"/>
      <c r="DOM118" s="47"/>
      <c r="DON118" s="47"/>
      <c r="DOO118" s="47"/>
      <c r="DOP118" s="47"/>
      <c r="DOQ118" s="47"/>
      <c r="DOR118" s="47"/>
      <c r="DOS118" s="47"/>
      <c r="DOT118" s="47"/>
      <c r="DOU118" s="47"/>
      <c r="DOV118" s="47"/>
      <c r="DOW118" s="47"/>
      <c r="DOX118" s="47"/>
      <c r="DOY118" s="47"/>
      <c r="DOZ118" s="47"/>
      <c r="DPA118" s="47"/>
      <c r="DPB118" s="47"/>
      <c r="DPC118" s="47"/>
      <c r="DPD118" s="47"/>
      <c r="DPE118" s="47"/>
      <c r="DPF118" s="47"/>
      <c r="DPG118" s="47"/>
      <c r="DPH118" s="47"/>
      <c r="DPI118" s="47"/>
      <c r="DPJ118" s="47"/>
      <c r="DPK118" s="47"/>
      <c r="DPL118" s="47"/>
      <c r="DPM118" s="47"/>
      <c r="DPN118" s="47"/>
      <c r="DPO118" s="47"/>
      <c r="DPP118" s="47"/>
      <c r="DPQ118" s="47"/>
      <c r="DPR118" s="47"/>
      <c r="DPS118" s="47"/>
      <c r="DPT118" s="47"/>
      <c r="DPU118" s="47"/>
      <c r="DPV118" s="47"/>
      <c r="DPW118" s="47"/>
      <c r="DPX118" s="47"/>
      <c r="DPY118" s="47"/>
      <c r="DPZ118" s="47"/>
      <c r="DQA118" s="47"/>
      <c r="DQB118" s="47"/>
      <c r="DQC118" s="47"/>
      <c r="DQD118" s="47"/>
      <c r="DQE118" s="47"/>
      <c r="DQF118" s="47"/>
      <c r="DQG118" s="47"/>
      <c r="DQH118" s="47"/>
      <c r="DQI118" s="47"/>
      <c r="DQJ118" s="47"/>
      <c r="DQK118" s="47"/>
      <c r="DQL118" s="47"/>
      <c r="DQM118" s="47"/>
      <c r="DQN118" s="47"/>
      <c r="DQO118" s="47"/>
      <c r="DQP118" s="47"/>
      <c r="DQQ118" s="47"/>
      <c r="DQR118" s="47"/>
      <c r="DQS118" s="47"/>
      <c r="DQT118" s="47"/>
      <c r="DQU118" s="47"/>
      <c r="DQV118" s="47"/>
      <c r="DQW118" s="47"/>
      <c r="DQX118" s="47"/>
      <c r="DQY118" s="47"/>
      <c r="DQZ118" s="47"/>
      <c r="DRA118" s="47"/>
      <c r="DRB118" s="47"/>
      <c r="DRC118" s="47"/>
      <c r="DRD118" s="47"/>
      <c r="DRE118" s="47"/>
      <c r="DRF118" s="47"/>
      <c r="DRG118" s="47"/>
      <c r="DRH118" s="47"/>
      <c r="DRI118" s="47"/>
      <c r="DRJ118" s="47"/>
      <c r="DRK118" s="47"/>
      <c r="DRL118" s="47"/>
      <c r="DRM118" s="47"/>
      <c r="DRN118" s="47"/>
      <c r="DRO118" s="47"/>
      <c r="DRP118" s="47"/>
      <c r="DRQ118" s="47"/>
      <c r="DRR118" s="47"/>
      <c r="DRS118" s="47"/>
      <c r="DRT118" s="47"/>
      <c r="DRU118" s="47"/>
      <c r="DRV118" s="47"/>
      <c r="DRW118" s="47"/>
      <c r="DRX118" s="47"/>
      <c r="DRY118" s="47"/>
      <c r="DRZ118" s="47"/>
      <c r="DSA118" s="47"/>
      <c r="DSB118" s="47"/>
      <c r="DSC118" s="47"/>
      <c r="DSD118" s="47"/>
      <c r="DSE118" s="47"/>
      <c r="DSF118" s="47"/>
      <c r="DSG118" s="47"/>
      <c r="DSH118" s="47"/>
      <c r="DSI118" s="47"/>
      <c r="DSJ118" s="47"/>
      <c r="DSK118" s="47"/>
      <c r="DSL118" s="47"/>
      <c r="DSM118" s="47"/>
      <c r="DSN118" s="47"/>
      <c r="DSO118" s="47"/>
      <c r="DSP118" s="47"/>
      <c r="DSQ118" s="47"/>
      <c r="DSR118" s="47"/>
      <c r="DSS118" s="47"/>
      <c r="DST118" s="47"/>
      <c r="DSU118" s="47"/>
      <c r="DSV118" s="47"/>
      <c r="DSW118" s="47"/>
      <c r="DSX118" s="47"/>
      <c r="DSY118" s="47"/>
      <c r="DSZ118" s="47"/>
      <c r="DTA118" s="47"/>
      <c r="DTB118" s="47"/>
      <c r="DTC118" s="47"/>
      <c r="DTD118" s="47"/>
      <c r="DTE118" s="47"/>
      <c r="DTF118" s="47"/>
      <c r="DTG118" s="47"/>
      <c r="DTH118" s="47"/>
      <c r="DTI118" s="47"/>
      <c r="DTJ118" s="47"/>
      <c r="DTK118" s="47"/>
      <c r="DTL118" s="47"/>
      <c r="DTM118" s="47"/>
      <c r="DTN118" s="47"/>
      <c r="DTO118" s="47"/>
      <c r="DTP118" s="47"/>
      <c r="DTQ118" s="47"/>
      <c r="DTR118" s="47"/>
      <c r="DTS118" s="47"/>
      <c r="DTT118" s="47"/>
      <c r="DTU118" s="47"/>
      <c r="DTV118" s="47"/>
      <c r="DTW118" s="47"/>
      <c r="DTX118" s="47"/>
      <c r="DTY118" s="47"/>
      <c r="DTZ118" s="47"/>
      <c r="DUA118" s="47"/>
      <c r="DUB118" s="47"/>
      <c r="DUC118" s="47"/>
      <c r="DUD118" s="47"/>
      <c r="DUE118" s="47"/>
      <c r="DUF118" s="47"/>
      <c r="DUG118" s="47"/>
      <c r="DUH118" s="47"/>
      <c r="DUI118" s="47"/>
      <c r="DUJ118" s="47"/>
      <c r="DUK118" s="47"/>
      <c r="DUL118" s="47"/>
      <c r="DUM118" s="47"/>
      <c r="DUN118" s="47"/>
      <c r="DUO118" s="47"/>
      <c r="DUP118" s="47"/>
      <c r="DUQ118" s="47"/>
      <c r="DUR118" s="47"/>
      <c r="DUS118" s="47"/>
      <c r="DUT118" s="47"/>
      <c r="DUU118" s="47"/>
      <c r="DUV118" s="47"/>
      <c r="DUW118" s="47"/>
      <c r="DUX118" s="47"/>
      <c r="DUY118" s="47"/>
      <c r="DUZ118" s="47"/>
      <c r="DVA118" s="47"/>
      <c r="DVB118" s="47"/>
      <c r="DVC118" s="47"/>
      <c r="DVD118" s="47"/>
      <c r="DVE118" s="47"/>
      <c r="DVF118" s="47"/>
      <c r="DVG118" s="47"/>
      <c r="DVH118" s="47"/>
      <c r="DVI118" s="47"/>
      <c r="DVJ118" s="47"/>
      <c r="DVK118" s="47"/>
      <c r="DVL118" s="47"/>
      <c r="DVM118" s="47"/>
      <c r="DVN118" s="47"/>
      <c r="DVO118" s="47"/>
      <c r="DVP118" s="47"/>
      <c r="DVQ118" s="47"/>
      <c r="DVR118" s="47"/>
      <c r="DVS118" s="47"/>
      <c r="DVT118" s="47"/>
      <c r="DVU118" s="47"/>
      <c r="DVV118" s="47"/>
      <c r="DVW118" s="47"/>
      <c r="DVX118" s="47"/>
      <c r="DVY118" s="47"/>
      <c r="DVZ118" s="47"/>
      <c r="DWA118" s="47"/>
      <c r="DWB118" s="47"/>
      <c r="DWC118" s="47"/>
      <c r="DWD118" s="47"/>
      <c r="DWE118" s="47"/>
      <c r="DWF118" s="47"/>
      <c r="DWG118" s="47"/>
      <c r="DWH118" s="47"/>
      <c r="DWI118" s="47"/>
      <c r="DWJ118" s="47"/>
      <c r="DWK118" s="47"/>
      <c r="DWL118" s="47"/>
      <c r="DWM118" s="47"/>
      <c r="DWN118" s="47"/>
      <c r="DWO118" s="47"/>
      <c r="DWP118" s="47"/>
      <c r="DWQ118" s="47"/>
      <c r="DWR118" s="47"/>
      <c r="DWS118" s="47"/>
      <c r="DWT118" s="47"/>
      <c r="DWU118" s="47"/>
      <c r="DWV118" s="47"/>
      <c r="DWW118" s="47"/>
      <c r="DWX118" s="47"/>
      <c r="DWY118" s="47"/>
      <c r="DWZ118" s="47"/>
      <c r="DXA118" s="47"/>
      <c r="DXB118" s="47"/>
      <c r="DXC118" s="47"/>
      <c r="DXD118" s="47"/>
      <c r="DXE118" s="47"/>
      <c r="DXF118" s="47"/>
      <c r="DXG118" s="47"/>
      <c r="DXH118" s="47"/>
      <c r="DXI118" s="47"/>
      <c r="DXJ118" s="47"/>
      <c r="DXK118" s="47"/>
      <c r="DXL118" s="47"/>
      <c r="DXM118" s="47"/>
      <c r="DXN118" s="47"/>
      <c r="DXO118" s="47"/>
      <c r="DXP118" s="47"/>
      <c r="DXQ118" s="47"/>
      <c r="DXR118" s="47"/>
      <c r="DXS118" s="47"/>
      <c r="DXT118" s="47"/>
      <c r="DXU118" s="47"/>
      <c r="DXV118" s="47"/>
      <c r="DXW118" s="47"/>
      <c r="DXX118" s="47"/>
      <c r="DXY118" s="47"/>
      <c r="DXZ118" s="47"/>
      <c r="DYA118" s="47"/>
      <c r="DYB118" s="47"/>
      <c r="DYC118" s="47"/>
      <c r="DYD118" s="47"/>
      <c r="DYE118" s="47"/>
      <c r="DYF118" s="47"/>
      <c r="DYG118" s="47"/>
      <c r="DYH118" s="47"/>
      <c r="DYI118" s="47"/>
      <c r="DYJ118" s="47"/>
      <c r="DYK118" s="47"/>
      <c r="DYL118" s="47"/>
      <c r="DYM118" s="47"/>
      <c r="DYN118" s="47"/>
      <c r="DYO118" s="47"/>
      <c r="DYP118" s="47"/>
      <c r="DYQ118" s="47"/>
      <c r="DYR118" s="47"/>
      <c r="DYS118" s="47"/>
      <c r="DYT118" s="47"/>
      <c r="DYU118" s="47"/>
      <c r="DYV118" s="47"/>
      <c r="DYW118" s="47"/>
      <c r="DYX118" s="47"/>
      <c r="DYY118" s="47"/>
      <c r="DYZ118" s="47"/>
      <c r="DZA118" s="47"/>
      <c r="DZB118" s="47"/>
      <c r="DZC118" s="47"/>
      <c r="DZD118" s="47"/>
      <c r="DZE118" s="47"/>
      <c r="DZF118" s="47"/>
      <c r="DZG118" s="47"/>
      <c r="DZH118" s="47"/>
      <c r="DZI118" s="47"/>
      <c r="DZJ118" s="47"/>
      <c r="DZK118" s="47"/>
      <c r="DZL118" s="47"/>
      <c r="DZM118" s="47"/>
      <c r="DZN118" s="47"/>
      <c r="DZO118" s="47"/>
      <c r="DZP118" s="47"/>
      <c r="DZQ118" s="47"/>
      <c r="DZR118" s="47"/>
      <c r="DZS118" s="47"/>
      <c r="DZT118" s="47"/>
      <c r="DZU118" s="47"/>
      <c r="DZV118" s="47"/>
      <c r="DZW118" s="47"/>
      <c r="DZX118" s="47"/>
      <c r="DZY118" s="47"/>
      <c r="DZZ118" s="47"/>
      <c r="EAA118" s="47"/>
      <c r="EAB118" s="47"/>
      <c r="EAC118" s="47"/>
      <c r="EAD118" s="47"/>
      <c r="EAE118" s="47"/>
      <c r="EAF118" s="47"/>
      <c r="EAG118" s="47"/>
      <c r="EAH118" s="47"/>
      <c r="EAI118" s="47"/>
      <c r="EAJ118" s="47"/>
      <c r="EAK118" s="47"/>
      <c r="EAL118" s="47"/>
      <c r="EAM118" s="47"/>
      <c r="EAN118" s="47"/>
      <c r="EAO118" s="47"/>
      <c r="EAP118" s="47"/>
      <c r="EAQ118" s="47"/>
      <c r="EAR118" s="47"/>
      <c r="EAS118" s="47"/>
      <c r="EAT118" s="47"/>
      <c r="EAU118" s="47"/>
      <c r="EAV118" s="47"/>
      <c r="EAW118" s="47"/>
      <c r="EAX118" s="47"/>
      <c r="EAY118" s="47"/>
      <c r="EAZ118" s="47"/>
      <c r="EBA118" s="47"/>
      <c r="EBB118" s="47"/>
      <c r="EBC118" s="47"/>
      <c r="EBD118" s="47"/>
      <c r="EBE118" s="47"/>
      <c r="EBF118" s="47"/>
      <c r="EBG118" s="47"/>
      <c r="EBH118" s="47"/>
      <c r="EBI118" s="47"/>
      <c r="EBJ118" s="47"/>
      <c r="EBK118" s="47"/>
      <c r="EBL118" s="47"/>
      <c r="EBM118" s="47"/>
      <c r="EBN118" s="47"/>
      <c r="EBO118" s="47"/>
      <c r="EBP118" s="47"/>
      <c r="EBQ118" s="47"/>
      <c r="EBR118" s="47"/>
      <c r="EBS118" s="47"/>
      <c r="EBT118" s="47"/>
      <c r="EBU118" s="47"/>
      <c r="EBV118" s="47"/>
      <c r="EBW118" s="47"/>
      <c r="EBX118" s="47"/>
      <c r="EBY118" s="47"/>
      <c r="EBZ118" s="47"/>
      <c r="ECA118" s="47"/>
      <c r="ECB118" s="47"/>
      <c r="ECC118" s="47"/>
      <c r="ECD118" s="47"/>
      <c r="ECE118" s="47"/>
      <c r="ECF118" s="47"/>
      <c r="ECG118" s="47"/>
      <c r="ECH118" s="47"/>
      <c r="ECI118" s="47"/>
      <c r="ECJ118" s="47"/>
      <c r="ECK118" s="47"/>
      <c r="ECL118" s="47"/>
      <c r="ECM118" s="47"/>
      <c r="ECN118" s="47"/>
      <c r="ECO118" s="47"/>
      <c r="ECP118" s="47"/>
      <c r="ECQ118" s="47"/>
      <c r="ECR118" s="47"/>
      <c r="ECS118" s="47"/>
      <c r="ECT118" s="47"/>
      <c r="ECU118" s="47"/>
      <c r="ECV118" s="47"/>
      <c r="ECW118" s="47"/>
      <c r="ECX118" s="47"/>
      <c r="ECY118" s="47"/>
      <c r="ECZ118" s="47"/>
      <c r="EDA118" s="47"/>
      <c r="EDB118" s="47"/>
      <c r="EDC118" s="47"/>
      <c r="EDD118" s="47"/>
      <c r="EDE118" s="47"/>
      <c r="EDF118" s="47"/>
      <c r="EDG118" s="47"/>
      <c r="EDH118" s="47"/>
      <c r="EDI118" s="47"/>
      <c r="EDJ118" s="47"/>
      <c r="EDK118" s="47"/>
      <c r="EDL118" s="47"/>
      <c r="EDM118" s="47"/>
      <c r="EDN118" s="47"/>
      <c r="EDO118" s="47"/>
      <c r="EDP118" s="47"/>
      <c r="EDQ118" s="47"/>
      <c r="EDR118" s="47"/>
      <c r="EDS118" s="47"/>
      <c r="EDT118" s="47"/>
      <c r="EDU118" s="47"/>
      <c r="EDV118" s="47"/>
      <c r="EDW118" s="47"/>
      <c r="EDX118" s="47"/>
      <c r="EDY118" s="47"/>
      <c r="EDZ118" s="47"/>
      <c r="EEA118" s="47"/>
      <c r="EEB118" s="47"/>
      <c r="EEC118" s="47"/>
      <c r="EED118" s="47"/>
      <c r="EEE118" s="47"/>
      <c r="EEF118" s="47"/>
      <c r="EEG118" s="47"/>
      <c r="EEH118" s="47"/>
      <c r="EEI118" s="47"/>
      <c r="EEJ118" s="47"/>
      <c r="EEK118" s="47"/>
      <c r="EEL118" s="47"/>
      <c r="EEM118" s="47"/>
      <c r="EEN118" s="47"/>
      <c r="EEO118" s="47"/>
      <c r="EEP118" s="47"/>
      <c r="EEQ118" s="47"/>
      <c r="EER118" s="47"/>
      <c r="EES118" s="47"/>
      <c r="EET118" s="47"/>
      <c r="EEU118" s="47"/>
      <c r="EEV118" s="47"/>
      <c r="EEW118" s="47"/>
      <c r="EEX118" s="47"/>
      <c r="EEY118" s="47"/>
      <c r="EEZ118" s="47"/>
      <c r="EFA118" s="47"/>
      <c r="EFB118" s="47"/>
      <c r="EFC118" s="47"/>
      <c r="EFD118" s="47"/>
      <c r="EFE118" s="47"/>
      <c r="EFF118" s="47"/>
      <c r="EFG118" s="47"/>
      <c r="EFH118" s="47"/>
      <c r="EFI118" s="47"/>
      <c r="EFJ118" s="47"/>
      <c r="EFK118" s="47"/>
      <c r="EFL118" s="47"/>
      <c r="EFM118" s="47"/>
      <c r="EFN118" s="47"/>
      <c r="EFO118" s="47"/>
      <c r="EFP118" s="47"/>
      <c r="EFQ118" s="47"/>
      <c r="EFR118" s="47"/>
      <c r="EFS118" s="47"/>
      <c r="EFT118" s="47"/>
      <c r="EFU118" s="47"/>
      <c r="EFV118" s="47"/>
      <c r="EFW118" s="47"/>
      <c r="EFX118" s="47"/>
      <c r="EFY118" s="47"/>
      <c r="EFZ118" s="47"/>
      <c r="EGA118" s="47"/>
      <c r="EGB118" s="47"/>
      <c r="EGC118" s="47"/>
      <c r="EGD118" s="47"/>
      <c r="EGE118" s="47"/>
      <c r="EGF118" s="47"/>
      <c r="EGG118" s="47"/>
      <c r="EGH118" s="47"/>
      <c r="EGI118" s="47"/>
      <c r="EGJ118" s="47"/>
      <c r="EGK118" s="47"/>
      <c r="EGL118" s="47"/>
      <c r="EGM118" s="47"/>
      <c r="EGN118" s="47"/>
      <c r="EGO118" s="47"/>
      <c r="EGP118" s="47"/>
      <c r="EGQ118" s="47"/>
      <c r="EGR118" s="47"/>
      <c r="EGS118" s="47"/>
      <c r="EGT118" s="47"/>
      <c r="EGU118" s="47"/>
      <c r="EGV118" s="47"/>
      <c r="EGW118" s="47"/>
      <c r="EGX118" s="47"/>
      <c r="EGY118" s="47"/>
      <c r="EGZ118" s="47"/>
      <c r="EHA118" s="47"/>
      <c r="EHB118" s="47"/>
      <c r="EHC118" s="47"/>
      <c r="EHD118" s="47"/>
      <c r="EHE118" s="47"/>
      <c r="EHF118" s="47"/>
      <c r="EHG118" s="47"/>
      <c r="EHH118" s="47"/>
      <c r="EHI118" s="47"/>
      <c r="EHJ118" s="47"/>
      <c r="EHK118" s="47"/>
      <c r="EHL118" s="47"/>
      <c r="EHM118" s="47"/>
      <c r="EHN118" s="47"/>
      <c r="EHO118" s="47"/>
      <c r="EHP118" s="47"/>
      <c r="EHQ118" s="47"/>
      <c r="EHR118" s="47"/>
      <c r="EHS118" s="47"/>
      <c r="EHT118" s="47"/>
      <c r="EHU118" s="47"/>
      <c r="EHV118" s="47"/>
      <c r="EHW118" s="47"/>
      <c r="EHX118" s="47"/>
      <c r="EHY118" s="47"/>
      <c r="EHZ118" s="47"/>
      <c r="EIA118" s="47"/>
      <c r="EIB118" s="47"/>
      <c r="EIC118" s="47"/>
      <c r="EID118" s="47"/>
      <c r="EIE118" s="47"/>
      <c r="EIF118" s="47"/>
      <c r="EIG118" s="47"/>
      <c r="EIH118" s="47"/>
      <c r="EII118" s="47"/>
      <c r="EIJ118" s="47"/>
      <c r="EIK118" s="47"/>
      <c r="EIL118" s="47"/>
      <c r="EIM118" s="47"/>
      <c r="EIN118" s="47"/>
      <c r="EIO118" s="47"/>
      <c r="EIP118" s="47"/>
      <c r="EIQ118" s="47"/>
      <c r="EIR118" s="47"/>
      <c r="EIS118" s="47"/>
      <c r="EIT118" s="47"/>
      <c r="EIU118" s="47"/>
      <c r="EIV118" s="47"/>
      <c r="EIW118" s="47"/>
      <c r="EIX118" s="47"/>
      <c r="EIY118" s="47"/>
      <c r="EIZ118" s="47"/>
      <c r="EJA118" s="47"/>
      <c r="EJB118" s="47"/>
      <c r="EJC118" s="47"/>
      <c r="EJD118" s="47"/>
      <c r="EJE118" s="47"/>
      <c r="EJF118" s="47"/>
      <c r="EJG118" s="47"/>
      <c r="EJH118" s="47"/>
      <c r="EJI118" s="47"/>
      <c r="EJJ118" s="47"/>
      <c r="EJK118" s="47"/>
      <c r="EJL118" s="47"/>
      <c r="EJM118" s="47"/>
      <c r="EJN118" s="47"/>
      <c r="EJO118" s="47"/>
      <c r="EJP118" s="47"/>
      <c r="EJQ118" s="47"/>
      <c r="EJR118" s="47"/>
      <c r="EJS118" s="47"/>
      <c r="EJT118" s="47"/>
      <c r="EJU118" s="47"/>
      <c r="EJV118" s="47"/>
      <c r="EJW118" s="47"/>
      <c r="EJX118" s="47"/>
      <c r="EJY118" s="47"/>
      <c r="EJZ118" s="47"/>
      <c r="EKA118" s="47"/>
      <c r="EKB118" s="47"/>
      <c r="EKC118" s="47"/>
      <c r="EKD118" s="47"/>
      <c r="EKE118" s="47"/>
      <c r="EKF118" s="47"/>
      <c r="EKG118" s="47"/>
      <c r="EKH118" s="47"/>
      <c r="EKI118" s="47"/>
      <c r="EKJ118" s="47"/>
      <c r="EKK118" s="47"/>
      <c r="EKL118" s="47"/>
      <c r="EKM118" s="47"/>
      <c r="EKN118" s="47"/>
      <c r="EKO118" s="47"/>
      <c r="EKP118" s="47"/>
      <c r="EKQ118" s="47"/>
      <c r="EKR118" s="47"/>
      <c r="EKS118" s="47"/>
      <c r="EKT118" s="47"/>
      <c r="EKU118" s="47"/>
      <c r="EKV118" s="47"/>
      <c r="EKW118" s="47"/>
      <c r="EKX118" s="47"/>
      <c r="EKY118" s="47"/>
      <c r="EKZ118" s="47"/>
      <c r="ELA118" s="47"/>
      <c r="ELB118" s="47"/>
      <c r="ELC118" s="47"/>
      <c r="ELD118" s="47"/>
      <c r="ELE118" s="47"/>
      <c r="ELF118" s="47"/>
      <c r="ELG118" s="47"/>
      <c r="ELH118" s="47"/>
      <c r="ELI118" s="47"/>
      <c r="ELJ118" s="47"/>
      <c r="ELK118" s="47"/>
      <c r="ELL118" s="47"/>
      <c r="ELM118" s="47"/>
      <c r="ELN118" s="47"/>
      <c r="ELO118" s="47"/>
      <c r="ELP118" s="47"/>
      <c r="ELQ118" s="47"/>
      <c r="ELR118" s="47"/>
      <c r="ELS118" s="47"/>
      <c r="ELT118" s="47"/>
      <c r="ELU118" s="47"/>
      <c r="ELV118" s="47"/>
      <c r="ELW118" s="47"/>
      <c r="ELX118" s="47"/>
      <c r="ELY118" s="47"/>
      <c r="ELZ118" s="47"/>
      <c r="EMA118" s="47"/>
      <c r="EMB118" s="47"/>
      <c r="EMC118" s="47"/>
      <c r="EMD118" s="47"/>
      <c r="EME118" s="47"/>
      <c r="EMF118" s="47"/>
      <c r="EMG118" s="47"/>
      <c r="EMH118" s="47"/>
      <c r="EMI118" s="47"/>
      <c r="EMJ118" s="47"/>
      <c r="EMK118" s="47"/>
      <c r="EML118" s="47"/>
      <c r="EMM118" s="47"/>
      <c r="EMN118" s="47"/>
      <c r="EMO118" s="47"/>
      <c r="EMP118" s="47"/>
      <c r="EMQ118" s="47"/>
      <c r="EMR118" s="47"/>
      <c r="EMS118" s="47"/>
      <c r="EMT118" s="47"/>
      <c r="EMU118" s="47"/>
      <c r="EMV118" s="47"/>
      <c r="EMW118" s="47"/>
      <c r="EMX118" s="47"/>
      <c r="EMY118" s="47"/>
      <c r="EMZ118" s="47"/>
      <c r="ENA118" s="47"/>
      <c r="ENB118" s="47"/>
      <c r="ENC118" s="47"/>
      <c r="END118" s="47"/>
      <c r="ENE118" s="47"/>
      <c r="ENF118" s="47"/>
      <c r="ENG118" s="47"/>
      <c r="ENH118" s="47"/>
      <c r="ENI118" s="47"/>
      <c r="ENJ118" s="47"/>
      <c r="ENK118" s="47"/>
      <c r="ENL118" s="47"/>
      <c r="ENM118" s="47"/>
      <c r="ENN118" s="47"/>
      <c r="ENO118" s="47"/>
      <c r="ENP118" s="47"/>
      <c r="ENQ118" s="47"/>
      <c r="ENR118" s="47"/>
      <c r="ENS118" s="47"/>
      <c r="ENT118" s="47"/>
      <c r="ENU118" s="47"/>
      <c r="ENV118" s="47"/>
      <c r="ENW118" s="47"/>
      <c r="ENX118" s="47"/>
      <c r="ENY118" s="47"/>
      <c r="ENZ118" s="47"/>
      <c r="EOA118" s="47"/>
      <c r="EOB118" s="47"/>
      <c r="EOC118" s="47"/>
      <c r="EOD118" s="47"/>
      <c r="EOE118" s="47"/>
      <c r="EOF118" s="47"/>
      <c r="EOG118" s="47"/>
      <c r="EOH118" s="47"/>
      <c r="EOI118" s="47"/>
      <c r="EOJ118" s="47"/>
      <c r="EOK118" s="47"/>
      <c r="EOL118" s="47"/>
      <c r="EOM118" s="47"/>
      <c r="EON118" s="47"/>
      <c r="EOO118" s="47"/>
      <c r="EOP118" s="47"/>
      <c r="EOQ118" s="47"/>
      <c r="EOR118" s="47"/>
      <c r="EOS118" s="47"/>
      <c r="EOT118" s="47"/>
      <c r="EOU118" s="47"/>
      <c r="EOV118" s="47"/>
      <c r="EOW118" s="47"/>
      <c r="EOX118" s="47"/>
      <c r="EOY118" s="47"/>
      <c r="EOZ118" s="47"/>
      <c r="EPA118" s="47"/>
      <c r="EPB118" s="47"/>
      <c r="EPC118" s="47"/>
      <c r="EPD118" s="47"/>
      <c r="EPE118" s="47"/>
      <c r="EPF118" s="47"/>
      <c r="EPG118" s="47"/>
      <c r="EPH118" s="47"/>
      <c r="EPI118" s="47"/>
      <c r="EPJ118" s="47"/>
      <c r="EPK118" s="47"/>
      <c r="EPL118" s="47"/>
      <c r="EPM118" s="47"/>
      <c r="EPN118" s="47"/>
      <c r="EPO118" s="47"/>
      <c r="EPP118" s="47"/>
      <c r="EPQ118" s="47"/>
      <c r="EPR118" s="47"/>
      <c r="EPS118" s="47"/>
      <c r="EPT118" s="47"/>
      <c r="EPU118" s="47"/>
      <c r="EPV118" s="47"/>
      <c r="EPW118" s="47"/>
      <c r="EPX118" s="47"/>
      <c r="EPY118" s="47"/>
      <c r="EPZ118" s="47"/>
      <c r="EQA118" s="47"/>
      <c r="EQB118" s="47"/>
      <c r="EQC118" s="47"/>
      <c r="EQD118" s="47"/>
      <c r="EQE118" s="47"/>
      <c r="EQF118" s="47"/>
      <c r="EQG118" s="47"/>
      <c r="EQH118" s="47"/>
      <c r="EQI118" s="47"/>
      <c r="EQJ118" s="47"/>
      <c r="EQK118" s="47"/>
      <c r="EQL118" s="47"/>
      <c r="EQM118" s="47"/>
      <c r="EQN118" s="47"/>
      <c r="EQO118" s="47"/>
      <c r="EQP118" s="47"/>
      <c r="EQQ118" s="47"/>
      <c r="EQR118" s="47"/>
      <c r="EQS118" s="47"/>
      <c r="EQT118" s="47"/>
      <c r="EQU118" s="47"/>
      <c r="EQV118" s="47"/>
      <c r="EQW118" s="47"/>
      <c r="EQX118" s="47"/>
      <c r="EQY118" s="47"/>
      <c r="EQZ118" s="47"/>
      <c r="ERA118" s="47"/>
      <c r="ERB118" s="47"/>
      <c r="ERC118" s="47"/>
      <c r="ERD118" s="47"/>
      <c r="ERE118" s="47"/>
      <c r="ERF118" s="47"/>
      <c r="ERG118" s="47"/>
      <c r="ERH118" s="47"/>
      <c r="ERI118" s="47"/>
      <c r="ERJ118" s="47"/>
      <c r="ERK118" s="47"/>
      <c r="ERL118" s="47"/>
      <c r="ERM118" s="47"/>
      <c r="ERN118" s="47"/>
      <c r="ERO118" s="47"/>
      <c r="ERP118" s="47"/>
      <c r="ERQ118" s="47"/>
      <c r="ERR118" s="47"/>
      <c r="ERS118" s="47"/>
      <c r="ERT118" s="47"/>
      <c r="ERU118" s="47"/>
      <c r="ERV118" s="47"/>
      <c r="ERW118" s="47"/>
      <c r="ERX118" s="47"/>
      <c r="ERY118" s="47"/>
      <c r="ERZ118" s="47"/>
      <c r="ESA118" s="47"/>
      <c r="ESB118" s="47"/>
      <c r="ESC118" s="47"/>
      <c r="ESD118" s="47"/>
      <c r="ESE118" s="47"/>
      <c r="ESF118" s="47"/>
      <c r="ESG118" s="47"/>
      <c r="ESH118" s="47"/>
      <c r="ESI118" s="47"/>
      <c r="ESJ118" s="47"/>
      <c r="ESK118" s="47"/>
      <c r="ESL118" s="47"/>
      <c r="ESM118" s="47"/>
      <c r="ESN118" s="47"/>
      <c r="ESO118" s="47"/>
      <c r="ESP118" s="47"/>
      <c r="ESQ118" s="47"/>
      <c r="ESR118" s="47"/>
      <c r="ESS118" s="47"/>
      <c r="EST118" s="47"/>
      <c r="ESU118" s="47"/>
      <c r="ESV118" s="47"/>
      <c r="ESW118" s="47"/>
      <c r="ESX118" s="47"/>
      <c r="ESY118" s="47"/>
      <c r="ESZ118" s="47"/>
      <c r="ETA118" s="47"/>
      <c r="ETB118" s="47"/>
      <c r="ETC118" s="47"/>
      <c r="ETD118" s="47"/>
      <c r="ETE118" s="47"/>
      <c r="ETF118" s="47"/>
      <c r="ETG118" s="47"/>
      <c r="ETH118" s="47"/>
      <c r="ETI118" s="47"/>
      <c r="ETJ118" s="47"/>
      <c r="ETK118" s="47"/>
      <c r="ETL118" s="47"/>
      <c r="ETM118" s="47"/>
      <c r="ETN118" s="47"/>
      <c r="ETO118" s="47"/>
      <c r="ETP118" s="47"/>
      <c r="ETQ118" s="47"/>
      <c r="ETR118" s="47"/>
      <c r="ETS118" s="47"/>
      <c r="ETT118" s="47"/>
      <c r="ETU118" s="47"/>
      <c r="ETV118" s="47"/>
      <c r="ETW118" s="47"/>
      <c r="ETX118" s="47"/>
      <c r="ETY118" s="47"/>
      <c r="ETZ118" s="47"/>
      <c r="EUA118" s="47"/>
      <c r="EUB118" s="47"/>
      <c r="EUC118" s="47"/>
      <c r="EUD118" s="47"/>
      <c r="EUE118" s="47"/>
      <c r="EUF118" s="47"/>
      <c r="EUG118" s="47"/>
      <c r="EUH118" s="47"/>
      <c r="EUI118" s="47"/>
      <c r="EUJ118" s="47"/>
      <c r="EUK118" s="47"/>
      <c r="EUL118" s="47"/>
      <c r="EUM118" s="47"/>
      <c r="EUN118" s="47"/>
      <c r="EUO118" s="47"/>
      <c r="EUP118" s="47"/>
      <c r="EUQ118" s="47"/>
      <c r="EUR118" s="47"/>
      <c r="EUS118" s="47"/>
      <c r="EUT118" s="47"/>
      <c r="EUU118" s="47"/>
      <c r="EUV118" s="47"/>
      <c r="EUW118" s="47"/>
      <c r="EUX118" s="47"/>
      <c r="EUY118" s="47"/>
      <c r="EUZ118" s="47"/>
      <c r="EVA118" s="47"/>
      <c r="EVB118" s="47"/>
      <c r="EVC118" s="47"/>
      <c r="EVD118" s="47"/>
      <c r="EVE118" s="47"/>
      <c r="EVF118" s="47"/>
      <c r="EVG118" s="47"/>
      <c r="EVH118" s="47"/>
      <c r="EVI118" s="47"/>
      <c r="EVJ118" s="47"/>
      <c r="EVK118" s="47"/>
      <c r="EVL118" s="47"/>
      <c r="EVM118" s="47"/>
      <c r="EVN118" s="47"/>
      <c r="EVO118" s="47"/>
      <c r="EVP118" s="47"/>
      <c r="EVQ118" s="47"/>
      <c r="EVR118" s="47"/>
      <c r="EVS118" s="47"/>
      <c r="EVT118" s="47"/>
      <c r="EVU118" s="47"/>
      <c r="EVV118" s="47"/>
      <c r="EVW118" s="47"/>
      <c r="EVX118" s="47"/>
      <c r="EVY118" s="47"/>
      <c r="EVZ118" s="47"/>
      <c r="EWA118" s="47"/>
      <c r="EWB118" s="47"/>
      <c r="EWC118" s="47"/>
      <c r="EWD118" s="47"/>
      <c r="EWE118" s="47"/>
      <c r="EWF118" s="47"/>
      <c r="EWG118" s="47"/>
      <c r="EWH118" s="47"/>
      <c r="EWI118" s="47"/>
      <c r="EWJ118" s="47"/>
      <c r="EWK118" s="47"/>
      <c r="EWL118" s="47"/>
      <c r="EWM118" s="47"/>
      <c r="EWN118" s="47"/>
      <c r="EWO118" s="47"/>
      <c r="EWP118" s="47"/>
      <c r="EWQ118" s="47"/>
      <c r="EWR118" s="47"/>
      <c r="EWS118" s="47"/>
      <c r="EWT118" s="47"/>
      <c r="EWU118" s="47"/>
      <c r="EWV118" s="47"/>
      <c r="EWW118" s="47"/>
      <c r="EWX118" s="47"/>
      <c r="EWY118" s="47"/>
      <c r="EWZ118" s="47"/>
      <c r="EXA118" s="47"/>
      <c r="EXB118" s="47"/>
      <c r="EXC118" s="47"/>
      <c r="EXD118" s="47"/>
      <c r="EXE118" s="47"/>
      <c r="EXF118" s="47"/>
      <c r="EXG118" s="47"/>
      <c r="EXH118" s="47"/>
      <c r="EXI118" s="47"/>
      <c r="EXJ118" s="47"/>
      <c r="EXK118" s="47"/>
      <c r="EXL118" s="47"/>
      <c r="EXM118" s="47"/>
      <c r="EXN118" s="47"/>
      <c r="EXO118" s="47"/>
      <c r="EXP118" s="47"/>
      <c r="EXQ118" s="47"/>
      <c r="EXR118" s="47"/>
      <c r="EXS118" s="47"/>
      <c r="EXT118" s="47"/>
      <c r="EXU118" s="47"/>
      <c r="EXV118" s="47"/>
      <c r="EXW118" s="47"/>
      <c r="EXX118" s="47"/>
      <c r="EXY118" s="47"/>
      <c r="EXZ118" s="47"/>
      <c r="EYA118" s="47"/>
      <c r="EYB118" s="47"/>
      <c r="EYC118" s="47"/>
      <c r="EYD118" s="47"/>
      <c r="EYE118" s="47"/>
      <c r="EYF118" s="47"/>
      <c r="EYG118" s="47"/>
      <c r="EYH118" s="47"/>
      <c r="EYI118" s="47"/>
      <c r="EYJ118" s="47"/>
      <c r="EYK118" s="47"/>
      <c r="EYL118" s="47"/>
      <c r="EYM118" s="47"/>
      <c r="EYN118" s="47"/>
      <c r="EYO118" s="47"/>
      <c r="EYP118" s="47"/>
      <c r="EYQ118" s="47"/>
      <c r="EYR118" s="47"/>
      <c r="EYS118" s="47"/>
      <c r="EYT118" s="47"/>
      <c r="EYU118" s="47"/>
      <c r="EYV118" s="47"/>
      <c r="EYW118" s="47"/>
      <c r="EYX118" s="47"/>
      <c r="EYY118" s="47"/>
      <c r="EYZ118" s="47"/>
      <c r="EZA118" s="47"/>
      <c r="EZB118" s="47"/>
      <c r="EZC118" s="47"/>
      <c r="EZD118" s="47"/>
      <c r="EZE118" s="47"/>
      <c r="EZF118" s="47"/>
      <c r="EZG118" s="47"/>
      <c r="EZH118" s="47"/>
      <c r="EZI118" s="47"/>
      <c r="EZJ118" s="47"/>
      <c r="EZK118" s="47"/>
      <c r="EZL118" s="47"/>
      <c r="EZM118" s="47"/>
      <c r="EZN118" s="47"/>
      <c r="EZO118" s="47"/>
      <c r="EZP118" s="47"/>
      <c r="EZQ118" s="47"/>
      <c r="EZR118" s="47"/>
      <c r="EZS118" s="47"/>
      <c r="EZT118" s="47"/>
      <c r="EZU118" s="47"/>
      <c r="EZV118" s="47"/>
      <c r="EZW118" s="47"/>
      <c r="EZX118" s="47"/>
      <c r="EZY118" s="47"/>
      <c r="EZZ118" s="47"/>
      <c r="FAA118" s="47"/>
      <c r="FAB118" s="47"/>
      <c r="FAC118" s="47"/>
      <c r="FAD118" s="47"/>
      <c r="FAE118" s="47"/>
      <c r="FAF118" s="47"/>
      <c r="FAG118" s="47"/>
      <c r="FAH118" s="47"/>
      <c r="FAI118" s="47"/>
      <c r="FAJ118" s="47"/>
      <c r="FAK118" s="47"/>
      <c r="FAL118" s="47"/>
      <c r="FAM118" s="47"/>
      <c r="FAN118" s="47"/>
      <c r="FAO118" s="47"/>
      <c r="FAP118" s="47"/>
      <c r="FAQ118" s="47"/>
      <c r="FAR118" s="47"/>
      <c r="FAS118" s="47"/>
      <c r="FAT118" s="47"/>
      <c r="FAU118" s="47"/>
      <c r="FAV118" s="47"/>
      <c r="FAW118" s="47"/>
      <c r="FAX118" s="47"/>
      <c r="FAY118" s="47"/>
      <c r="FAZ118" s="47"/>
      <c r="FBA118" s="47"/>
      <c r="FBB118" s="47"/>
      <c r="FBC118" s="47"/>
      <c r="FBD118" s="47"/>
      <c r="FBE118" s="47"/>
      <c r="FBF118" s="47"/>
      <c r="FBG118" s="47"/>
      <c r="FBH118" s="47"/>
      <c r="FBI118" s="47"/>
      <c r="FBJ118" s="47"/>
      <c r="FBK118" s="47"/>
      <c r="FBL118" s="47"/>
      <c r="FBM118" s="47"/>
      <c r="FBN118" s="47"/>
      <c r="FBO118" s="47"/>
      <c r="FBP118" s="47"/>
      <c r="FBQ118" s="47"/>
      <c r="FBR118" s="47"/>
      <c r="FBS118" s="47"/>
      <c r="FBT118" s="47"/>
      <c r="FBU118" s="47"/>
      <c r="FBV118" s="47"/>
      <c r="FBW118" s="47"/>
      <c r="FBX118" s="47"/>
      <c r="FBY118" s="47"/>
      <c r="FBZ118" s="47"/>
      <c r="FCA118" s="47"/>
      <c r="FCB118" s="47"/>
      <c r="FCC118" s="47"/>
      <c r="FCD118" s="47"/>
      <c r="FCE118" s="47"/>
      <c r="FCF118" s="47"/>
      <c r="FCG118" s="47"/>
      <c r="FCH118" s="47"/>
      <c r="FCI118" s="47"/>
      <c r="FCJ118" s="47"/>
      <c r="FCK118" s="47"/>
      <c r="FCL118" s="47"/>
      <c r="FCM118" s="47"/>
      <c r="FCN118" s="47"/>
      <c r="FCO118" s="47"/>
      <c r="FCP118" s="47"/>
      <c r="FCQ118" s="47"/>
      <c r="FCR118" s="47"/>
      <c r="FCS118" s="47"/>
      <c r="FCT118" s="47"/>
      <c r="FCU118" s="47"/>
      <c r="FCV118" s="47"/>
      <c r="FCW118" s="47"/>
      <c r="FCX118" s="47"/>
      <c r="FCY118" s="47"/>
      <c r="FCZ118" s="47"/>
      <c r="FDA118" s="47"/>
      <c r="FDB118" s="47"/>
      <c r="FDC118" s="47"/>
      <c r="FDD118" s="47"/>
      <c r="FDE118" s="47"/>
      <c r="FDF118" s="47"/>
      <c r="FDG118" s="47"/>
      <c r="FDH118" s="47"/>
      <c r="FDI118" s="47"/>
      <c r="FDJ118" s="47"/>
      <c r="FDK118" s="47"/>
      <c r="FDL118" s="47"/>
      <c r="FDM118" s="47"/>
      <c r="FDN118" s="47"/>
      <c r="FDO118" s="47"/>
      <c r="FDP118" s="47"/>
      <c r="FDQ118" s="47"/>
      <c r="FDR118" s="47"/>
      <c r="FDS118" s="47"/>
      <c r="FDT118" s="47"/>
      <c r="FDU118" s="47"/>
      <c r="FDV118" s="47"/>
      <c r="FDW118" s="47"/>
      <c r="FDX118" s="47"/>
      <c r="FDY118" s="47"/>
      <c r="FDZ118" s="47"/>
      <c r="FEA118" s="47"/>
      <c r="FEB118" s="47"/>
      <c r="FEC118" s="47"/>
      <c r="FED118" s="47"/>
      <c r="FEE118" s="47"/>
      <c r="FEF118" s="47"/>
      <c r="FEG118" s="47"/>
      <c r="FEH118" s="47"/>
      <c r="FEI118" s="47"/>
      <c r="FEJ118" s="47"/>
      <c r="FEK118" s="47"/>
      <c r="FEL118" s="47"/>
      <c r="FEM118" s="47"/>
      <c r="FEN118" s="47"/>
      <c r="FEO118" s="47"/>
      <c r="FEP118" s="47"/>
      <c r="FEQ118" s="47"/>
      <c r="FER118" s="47"/>
      <c r="FES118" s="47"/>
      <c r="FET118" s="47"/>
      <c r="FEU118" s="47"/>
      <c r="FEV118" s="47"/>
      <c r="FEW118" s="47"/>
      <c r="FEX118" s="47"/>
      <c r="FEY118" s="47"/>
      <c r="FEZ118" s="47"/>
      <c r="FFA118" s="47"/>
      <c r="FFB118" s="47"/>
      <c r="FFC118" s="47"/>
      <c r="FFD118" s="47"/>
      <c r="FFE118" s="47"/>
      <c r="FFF118" s="47"/>
      <c r="FFG118" s="47"/>
      <c r="FFH118" s="47"/>
      <c r="FFI118" s="47"/>
      <c r="FFJ118" s="47"/>
      <c r="FFK118" s="47"/>
      <c r="FFL118" s="47"/>
      <c r="FFM118" s="47"/>
      <c r="FFN118" s="47"/>
      <c r="FFO118" s="47"/>
      <c r="FFP118" s="47"/>
      <c r="FFQ118" s="47"/>
      <c r="FFR118" s="47"/>
      <c r="FFS118" s="47"/>
      <c r="FFT118" s="47"/>
      <c r="FFU118" s="47"/>
      <c r="FFV118" s="47"/>
      <c r="FFW118" s="47"/>
      <c r="FFX118" s="47"/>
      <c r="FFY118" s="47"/>
      <c r="FFZ118" s="47"/>
      <c r="FGA118" s="47"/>
      <c r="FGB118" s="47"/>
      <c r="FGC118" s="47"/>
      <c r="FGD118" s="47"/>
      <c r="FGE118" s="47"/>
      <c r="FGF118" s="47"/>
      <c r="FGG118" s="47"/>
      <c r="FGH118" s="47"/>
      <c r="FGI118" s="47"/>
      <c r="FGJ118" s="47"/>
      <c r="FGK118" s="47"/>
      <c r="FGL118" s="47"/>
      <c r="FGM118" s="47"/>
      <c r="FGN118" s="47"/>
      <c r="FGO118" s="47"/>
      <c r="FGP118" s="47"/>
      <c r="FGQ118" s="47"/>
      <c r="FGR118" s="47"/>
      <c r="FGS118" s="47"/>
      <c r="FGT118" s="47"/>
      <c r="FGU118" s="47"/>
      <c r="FGV118" s="47"/>
      <c r="FGW118" s="47"/>
      <c r="FGX118" s="47"/>
      <c r="FGY118" s="47"/>
      <c r="FGZ118" s="47"/>
      <c r="FHA118" s="47"/>
      <c r="FHB118" s="47"/>
      <c r="FHC118" s="47"/>
      <c r="FHD118" s="47"/>
      <c r="FHE118" s="47"/>
      <c r="FHF118" s="47"/>
      <c r="FHG118" s="47"/>
      <c r="FHH118" s="47"/>
      <c r="FHI118" s="47"/>
      <c r="FHJ118" s="47"/>
      <c r="FHK118" s="47"/>
      <c r="FHL118" s="47"/>
      <c r="FHM118" s="47"/>
      <c r="FHN118" s="47"/>
      <c r="FHO118" s="47"/>
      <c r="FHP118" s="47"/>
      <c r="FHQ118" s="47"/>
      <c r="FHR118" s="47"/>
      <c r="FHS118" s="47"/>
      <c r="FHT118" s="47"/>
      <c r="FHU118" s="47"/>
      <c r="FHV118" s="47"/>
      <c r="FHW118" s="47"/>
      <c r="FHX118" s="47"/>
      <c r="FHY118" s="47"/>
      <c r="FHZ118" s="47"/>
      <c r="FIA118" s="47"/>
      <c r="FIB118" s="47"/>
      <c r="FIC118" s="47"/>
      <c r="FID118" s="47"/>
      <c r="FIE118" s="47"/>
      <c r="FIF118" s="47"/>
      <c r="FIG118" s="47"/>
      <c r="FIH118" s="47"/>
      <c r="FII118" s="47"/>
      <c r="FIJ118" s="47"/>
      <c r="FIK118" s="47"/>
      <c r="FIL118" s="47"/>
      <c r="FIM118" s="47"/>
      <c r="FIN118" s="47"/>
      <c r="FIO118" s="47"/>
      <c r="FIP118" s="47"/>
      <c r="FIQ118" s="47"/>
      <c r="FIR118" s="47"/>
      <c r="FIS118" s="47"/>
      <c r="FIT118" s="47"/>
      <c r="FIU118" s="47"/>
      <c r="FIV118" s="47"/>
      <c r="FIW118" s="47"/>
      <c r="FIX118" s="47"/>
      <c r="FIY118" s="47"/>
      <c r="FIZ118" s="47"/>
      <c r="FJA118" s="47"/>
      <c r="FJB118" s="47"/>
      <c r="FJC118" s="47"/>
      <c r="FJD118" s="47"/>
      <c r="FJE118" s="47"/>
      <c r="FJF118" s="47"/>
      <c r="FJG118" s="47"/>
      <c r="FJH118" s="47"/>
      <c r="FJI118" s="47"/>
      <c r="FJJ118" s="47"/>
      <c r="FJK118" s="47"/>
      <c r="FJL118" s="47"/>
      <c r="FJM118" s="47"/>
      <c r="FJN118" s="47"/>
      <c r="FJO118" s="47"/>
      <c r="FJP118" s="47"/>
      <c r="FJQ118" s="47"/>
      <c r="FJR118" s="47"/>
      <c r="FJS118" s="47"/>
      <c r="FJT118" s="47"/>
      <c r="FJU118" s="47"/>
      <c r="FJV118" s="47"/>
      <c r="FJW118" s="47"/>
      <c r="FJX118" s="47"/>
      <c r="FJY118" s="47"/>
      <c r="FJZ118" s="47"/>
      <c r="FKA118" s="47"/>
      <c r="FKB118" s="47"/>
      <c r="FKC118" s="47"/>
      <c r="FKD118" s="47"/>
      <c r="FKE118" s="47"/>
      <c r="FKF118" s="47"/>
      <c r="FKG118" s="47"/>
      <c r="FKH118" s="47"/>
      <c r="FKI118" s="47"/>
      <c r="FKJ118" s="47"/>
      <c r="FKK118" s="47"/>
      <c r="FKL118" s="47"/>
      <c r="FKM118" s="47"/>
      <c r="FKN118" s="47"/>
      <c r="FKO118" s="47"/>
      <c r="FKP118" s="47"/>
      <c r="FKQ118" s="47"/>
      <c r="FKR118" s="47"/>
      <c r="FKS118" s="47"/>
      <c r="FKT118" s="47"/>
      <c r="FKU118" s="47"/>
      <c r="FKV118" s="47"/>
      <c r="FKW118" s="47"/>
      <c r="FKX118" s="47"/>
      <c r="FKY118" s="47"/>
      <c r="FKZ118" s="47"/>
      <c r="FLA118" s="47"/>
      <c r="FLB118" s="47"/>
      <c r="FLC118" s="47"/>
      <c r="FLD118" s="47"/>
      <c r="FLE118" s="47"/>
      <c r="FLF118" s="47"/>
      <c r="FLG118" s="47"/>
      <c r="FLH118" s="47"/>
      <c r="FLI118" s="47"/>
      <c r="FLJ118" s="47"/>
      <c r="FLK118" s="47"/>
      <c r="FLL118" s="47"/>
      <c r="FLM118" s="47"/>
      <c r="FLN118" s="47"/>
      <c r="FLO118" s="47"/>
      <c r="FLP118" s="47"/>
      <c r="FLQ118" s="47"/>
      <c r="FLR118" s="47"/>
      <c r="FLS118" s="47"/>
      <c r="FLT118" s="47"/>
      <c r="FLU118" s="47"/>
      <c r="FLV118" s="47"/>
      <c r="FLW118" s="47"/>
      <c r="FLX118" s="47"/>
      <c r="FLY118" s="47"/>
      <c r="FLZ118" s="47"/>
      <c r="FMA118" s="47"/>
      <c r="FMB118" s="47"/>
      <c r="FMC118" s="47"/>
      <c r="FMD118" s="47"/>
      <c r="FME118" s="47"/>
      <c r="FMF118" s="47"/>
      <c r="FMG118" s="47"/>
      <c r="FMH118" s="47"/>
      <c r="FMI118" s="47"/>
      <c r="FMJ118" s="47"/>
      <c r="FMK118" s="47"/>
      <c r="FML118" s="47"/>
      <c r="FMM118" s="47"/>
      <c r="FMN118" s="47"/>
      <c r="FMO118" s="47"/>
      <c r="FMP118" s="47"/>
      <c r="FMQ118" s="47"/>
      <c r="FMR118" s="47"/>
      <c r="FMS118" s="47"/>
      <c r="FMT118" s="47"/>
      <c r="FMU118" s="47"/>
      <c r="FMV118" s="47"/>
      <c r="FMW118" s="47"/>
      <c r="FMX118" s="47"/>
      <c r="FMY118" s="47"/>
      <c r="FMZ118" s="47"/>
      <c r="FNA118" s="47"/>
      <c r="FNB118" s="47"/>
      <c r="FNC118" s="47"/>
      <c r="FND118" s="47"/>
      <c r="FNE118" s="47"/>
      <c r="FNF118" s="47"/>
      <c r="FNG118" s="47"/>
      <c r="FNH118" s="47"/>
      <c r="FNI118" s="47"/>
      <c r="FNJ118" s="47"/>
      <c r="FNK118" s="47"/>
      <c r="FNL118" s="47"/>
      <c r="FNM118" s="47"/>
      <c r="FNN118" s="47"/>
      <c r="FNO118" s="47"/>
      <c r="FNP118" s="47"/>
      <c r="FNQ118" s="47"/>
      <c r="FNR118" s="47"/>
      <c r="FNS118" s="47"/>
      <c r="FNT118" s="47"/>
      <c r="FNU118" s="47"/>
      <c r="FNV118" s="47"/>
      <c r="FNW118" s="47"/>
      <c r="FNX118" s="47"/>
      <c r="FNY118" s="47"/>
      <c r="FNZ118" s="47"/>
      <c r="FOA118" s="47"/>
      <c r="FOB118" s="47"/>
      <c r="FOC118" s="47"/>
      <c r="FOD118" s="47"/>
      <c r="FOE118" s="47"/>
      <c r="FOF118" s="47"/>
      <c r="FOG118" s="47"/>
      <c r="FOH118" s="47"/>
      <c r="FOI118" s="47"/>
      <c r="FOJ118" s="47"/>
      <c r="FOK118" s="47"/>
      <c r="FOL118" s="47"/>
      <c r="FOM118" s="47"/>
      <c r="FON118" s="47"/>
      <c r="FOO118" s="47"/>
      <c r="FOP118" s="47"/>
      <c r="FOQ118" s="47"/>
      <c r="FOR118" s="47"/>
      <c r="FOS118" s="47"/>
      <c r="FOT118" s="47"/>
      <c r="FOU118" s="47"/>
      <c r="FOV118" s="47"/>
      <c r="FOW118" s="47"/>
      <c r="FOX118" s="47"/>
      <c r="FOY118" s="47"/>
      <c r="FOZ118" s="47"/>
      <c r="FPA118" s="47"/>
      <c r="FPB118" s="47"/>
      <c r="FPC118" s="47"/>
      <c r="FPD118" s="47"/>
      <c r="FPE118" s="47"/>
      <c r="FPF118" s="47"/>
      <c r="FPG118" s="47"/>
      <c r="FPH118" s="47"/>
      <c r="FPI118" s="47"/>
      <c r="FPJ118" s="47"/>
      <c r="FPK118" s="47"/>
      <c r="FPL118" s="47"/>
      <c r="FPM118" s="47"/>
      <c r="FPN118" s="47"/>
      <c r="FPO118" s="47"/>
      <c r="FPP118" s="47"/>
      <c r="FPQ118" s="47"/>
      <c r="FPR118" s="47"/>
      <c r="FPS118" s="47"/>
      <c r="FPT118" s="47"/>
      <c r="FPU118" s="47"/>
      <c r="FPV118" s="47"/>
      <c r="FPW118" s="47"/>
      <c r="FPX118" s="47"/>
      <c r="FPY118" s="47"/>
      <c r="FPZ118" s="47"/>
      <c r="FQA118" s="47"/>
      <c r="FQB118" s="47"/>
      <c r="FQC118" s="47"/>
      <c r="FQD118" s="47"/>
      <c r="FQE118" s="47"/>
      <c r="FQF118" s="47"/>
      <c r="FQG118" s="47"/>
      <c r="FQH118" s="47"/>
      <c r="FQI118" s="47"/>
      <c r="FQJ118" s="47"/>
      <c r="FQK118" s="47"/>
      <c r="FQL118" s="47"/>
      <c r="FQM118" s="47"/>
      <c r="FQN118" s="47"/>
      <c r="FQO118" s="47"/>
      <c r="FQP118" s="47"/>
      <c r="FQQ118" s="47"/>
      <c r="FQR118" s="47"/>
      <c r="FQS118" s="47"/>
      <c r="FQT118" s="47"/>
      <c r="FQU118" s="47"/>
      <c r="FQV118" s="47"/>
      <c r="FQW118" s="47"/>
      <c r="FQX118" s="47"/>
      <c r="FQY118" s="47"/>
      <c r="FQZ118" s="47"/>
      <c r="FRA118" s="47"/>
      <c r="FRB118" s="47"/>
      <c r="FRC118" s="47"/>
      <c r="FRD118" s="47"/>
      <c r="FRE118" s="47"/>
      <c r="FRF118" s="47"/>
      <c r="FRG118" s="47"/>
      <c r="FRH118" s="47"/>
      <c r="FRI118" s="47"/>
      <c r="FRJ118" s="47"/>
      <c r="FRK118" s="47"/>
      <c r="FRL118" s="47"/>
      <c r="FRM118" s="47"/>
      <c r="FRN118" s="47"/>
      <c r="FRO118" s="47"/>
      <c r="FRP118" s="47"/>
      <c r="FRQ118" s="47"/>
      <c r="FRR118" s="47"/>
      <c r="FRS118" s="47"/>
      <c r="FRT118" s="47"/>
      <c r="FRU118" s="47"/>
      <c r="FRV118" s="47"/>
      <c r="FRW118" s="47"/>
      <c r="FRX118" s="47"/>
      <c r="FRY118" s="47"/>
      <c r="FRZ118" s="47"/>
      <c r="FSA118" s="47"/>
      <c r="FSB118" s="47"/>
      <c r="FSC118" s="47"/>
      <c r="FSD118" s="47"/>
      <c r="FSE118" s="47"/>
      <c r="FSF118" s="47"/>
      <c r="FSG118" s="47"/>
      <c r="FSH118" s="47"/>
      <c r="FSI118" s="47"/>
      <c r="FSJ118" s="47"/>
      <c r="FSK118" s="47"/>
      <c r="FSL118" s="47"/>
      <c r="FSM118" s="47"/>
      <c r="FSN118" s="47"/>
      <c r="FSO118" s="47"/>
      <c r="FSP118" s="47"/>
      <c r="FSQ118" s="47"/>
      <c r="FSR118" s="47"/>
      <c r="FSS118" s="47"/>
      <c r="FST118" s="47"/>
      <c r="FSU118" s="47"/>
      <c r="FSV118" s="47"/>
      <c r="FSW118" s="47"/>
      <c r="FSX118" s="47"/>
      <c r="FSY118" s="47"/>
      <c r="FSZ118" s="47"/>
      <c r="FTA118" s="47"/>
      <c r="FTB118" s="47"/>
      <c r="FTC118" s="47"/>
      <c r="FTD118" s="47"/>
      <c r="FTE118" s="47"/>
      <c r="FTF118" s="47"/>
      <c r="FTG118" s="47"/>
      <c r="FTH118" s="47"/>
      <c r="FTI118" s="47"/>
      <c r="FTJ118" s="47"/>
      <c r="FTK118" s="47"/>
      <c r="FTL118" s="47"/>
      <c r="FTM118" s="47"/>
      <c r="FTN118" s="47"/>
      <c r="FTO118" s="47"/>
      <c r="FTP118" s="47"/>
      <c r="FTQ118" s="47"/>
      <c r="FTR118" s="47"/>
      <c r="FTS118" s="47"/>
      <c r="FTT118" s="47"/>
      <c r="FTU118" s="47"/>
      <c r="FTV118" s="47"/>
      <c r="FTW118" s="47"/>
      <c r="FTX118" s="47"/>
      <c r="FTY118" s="47"/>
      <c r="FTZ118" s="47"/>
      <c r="FUA118" s="47"/>
      <c r="FUB118" s="47"/>
      <c r="FUC118" s="47"/>
      <c r="FUD118" s="47"/>
      <c r="FUE118" s="47"/>
      <c r="FUF118" s="47"/>
      <c r="FUG118" s="47"/>
      <c r="FUH118" s="47"/>
      <c r="FUI118" s="47"/>
      <c r="FUJ118" s="47"/>
      <c r="FUK118" s="47"/>
      <c r="FUL118" s="47"/>
      <c r="FUM118" s="47"/>
      <c r="FUN118" s="47"/>
      <c r="FUO118" s="47"/>
      <c r="FUP118" s="47"/>
      <c r="FUQ118" s="47"/>
      <c r="FUR118" s="47"/>
      <c r="FUS118" s="47"/>
      <c r="FUT118" s="47"/>
      <c r="FUU118" s="47"/>
      <c r="FUV118" s="47"/>
      <c r="FUW118" s="47"/>
      <c r="FUX118" s="47"/>
      <c r="FUY118" s="47"/>
      <c r="FUZ118" s="47"/>
      <c r="FVA118" s="47"/>
      <c r="FVB118" s="47"/>
      <c r="FVC118" s="47"/>
      <c r="FVD118" s="47"/>
      <c r="FVE118" s="47"/>
      <c r="FVF118" s="47"/>
      <c r="FVG118" s="47"/>
      <c r="FVH118" s="47"/>
      <c r="FVI118" s="47"/>
      <c r="FVJ118" s="47"/>
      <c r="FVK118" s="47"/>
      <c r="FVL118" s="47"/>
      <c r="FVM118" s="47"/>
      <c r="FVN118" s="47"/>
      <c r="FVO118" s="47"/>
      <c r="FVP118" s="47"/>
      <c r="FVQ118" s="47"/>
      <c r="FVR118" s="47"/>
      <c r="FVS118" s="47"/>
      <c r="FVT118" s="47"/>
      <c r="FVU118" s="47"/>
      <c r="FVV118" s="47"/>
      <c r="FVW118" s="47"/>
      <c r="FVX118" s="47"/>
      <c r="FVY118" s="47"/>
      <c r="FVZ118" s="47"/>
      <c r="FWA118" s="47"/>
      <c r="FWB118" s="47"/>
      <c r="FWC118" s="47"/>
      <c r="FWD118" s="47"/>
      <c r="FWE118" s="47"/>
      <c r="FWF118" s="47"/>
      <c r="FWG118" s="47"/>
      <c r="FWH118" s="47"/>
      <c r="FWI118" s="47"/>
      <c r="FWJ118" s="47"/>
      <c r="FWK118" s="47"/>
      <c r="FWL118" s="47"/>
      <c r="FWM118" s="47"/>
      <c r="FWN118" s="47"/>
      <c r="FWO118" s="47"/>
      <c r="FWP118" s="47"/>
      <c r="FWQ118" s="47"/>
      <c r="FWR118" s="47"/>
      <c r="FWS118" s="47"/>
      <c r="FWT118" s="47"/>
      <c r="FWU118" s="47"/>
      <c r="FWV118" s="47"/>
      <c r="FWW118" s="47"/>
      <c r="FWX118" s="47"/>
      <c r="FWY118" s="47"/>
      <c r="FWZ118" s="47"/>
      <c r="FXA118" s="47"/>
      <c r="FXB118" s="47"/>
      <c r="FXC118" s="47"/>
      <c r="FXD118" s="47"/>
      <c r="FXE118" s="47"/>
      <c r="FXF118" s="47"/>
      <c r="FXG118" s="47"/>
      <c r="FXH118" s="47"/>
      <c r="FXI118" s="47"/>
      <c r="FXJ118" s="47"/>
      <c r="FXK118" s="47"/>
      <c r="FXL118" s="47"/>
      <c r="FXM118" s="47"/>
      <c r="FXN118" s="47"/>
      <c r="FXO118" s="47"/>
      <c r="FXP118" s="47"/>
      <c r="FXQ118" s="47"/>
      <c r="FXR118" s="47"/>
      <c r="FXS118" s="47"/>
      <c r="FXT118" s="47"/>
      <c r="FXU118" s="47"/>
      <c r="FXV118" s="47"/>
      <c r="FXW118" s="47"/>
      <c r="FXX118" s="47"/>
      <c r="FXY118" s="47"/>
      <c r="FXZ118" s="47"/>
      <c r="FYA118" s="47"/>
      <c r="FYB118" s="47"/>
      <c r="FYC118" s="47"/>
      <c r="FYD118" s="47"/>
      <c r="FYE118" s="47"/>
      <c r="FYF118" s="47"/>
      <c r="FYG118" s="47"/>
      <c r="FYH118" s="47"/>
      <c r="FYI118" s="47"/>
      <c r="FYJ118" s="47"/>
      <c r="FYK118" s="47"/>
      <c r="FYL118" s="47"/>
      <c r="FYM118" s="47"/>
      <c r="FYN118" s="47"/>
      <c r="FYO118" s="47"/>
      <c r="FYP118" s="47"/>
      <c r="FYQ118" s="47"/>
      <c r="FYR118" s="47"/>
      <c r="FYS118" s="47"/>
      <c r="FYT118" s="47"/>
      <c r="FYU118" s="47"/>
      <c r="FYV118" s="47"/>
      <c r="FYW118" s="47"/>
      <c r="FYX118" s="47"/>
      <c r="FYY118" s="47"/>
      <c r="FYZ118" s="47"/>
      <c r="FZA118" s="47"/>
      <c r="FZB118" s="47"/>
      <c r="FZC118" s="47"/>
      <c r="FZD118" s="47"/>
      <c r="FZE118" s="47"/>
      <c r="FZF118" s="47"/>
      <c r="FZG118" s="47"/>
      <c r="FZH118" s="47"/>
      <c r="FZI118" s="47"/>
      <c r="FZJ118" s="47"/>
      <c r="FZK118" s="47"/>
      <c r="FZL118" s="47"/>
      <c r="FZM118" s="47"/>
      <c r="FZN118" s="47"/>
      <c r="FZO118" s="47"/>
      <c r="FZP118" s="47"/>
      <c r="FZQ118" s="47"/>
      <c r="FZR118" s="47"/>
      <c r="FZS118" s="47"/>
      <c r="FZT118" s="47"/>
      <c r="FZU118" s="47"/>
      <c r="FZV118" s="47"/>
      <c r="FZW118" s="47"/>
      <c r="FZX118" s="47"/>
      <c r="FZY118" s="47"/>
      <c r="FZZ118" s="47"/>
      <c r="GAA118" s="47"/>
      <c r="GAB118" s="47"/>
      <c r="GAC118" s="47"/>
      <c r="GAD118" s="47"/>
      <c r="GAE118" s="47"/>
      <c r="GAF118" s="47"/>
      <c r="GAG118" s="47"/>
      <c r="GAH118" s="47"/>
      <c r="GAI118" s="47"/>
      <c r="GAJ118" s="47"/>
      <c r="GAK118" s="47"/>
      <c r="GAL118" s="47"/>
      <c r="GAM118" s="47"/>
      <c r="GAN118" s="47"/>
      <c r="GAO118" s="47"/>
      <c r="GAP118" s="47"/>
      <c r="GAQ118" s="47"/>
      <c r="GAR118" s="47"/>
      <c r="GAS118" s="47"/>
      <c r="GAT118" s="47"/>
      <c r="GAU118" s="47"/>
      <c r="GAV118" s="47"/>
      <c r="GAW118" s="47"/>
      <c r="GAX118" s="47"/>
      <c r="GAY118" s="47"/>
      <c r="GAZ118" s="47"/>
      <c r="GBA118" s="47"/>
      <c r="GBB118" s="47"/>
      <c r="GBC118" s="47"/>
      <c r="GBD118" s="47"/>
      <c r="GBE118" s="47"/>
      <c r="GBF118" s="47"/>
      <c r="GBG118" s="47"/>
      <c r="GBH118" s="47"/>
      <c r="GBI118" s="47"/>
      <c r="GBJ118" s="47"/>
      <c r="GBK118" s="47"/>
      <c r="GBL118" s="47"/>
      <c r="GBM118" s="47"/>
      <c r="GBN118" s="47"/>
      <c r="GBO118" s="47"/>
      <c r="GBP118" s="47"/>
      <c r="GBQ118" s="47"/>
      <c r="GBR118" s="47"/>
      <c r="GBS118" s="47"/>
      <c r="GBT118" s="47"/>
      <c r="GBU118" s="47"/>
      <c r="GBV118" s="47"/>
      <c r="GBW118" s="47"/>
      <c r="GBX118" s="47"/>
      <c r="GBY118" s="47"/>
      <c r="GBZ118" s="47"/>
      <c r="GCA118" s="47"/>
      <c r="GCB118" s="47"/>
      <c r="GCC118" s="47"/>
      <c r="GCD118" s="47"/>
      <c r="GCE118" s="47"/>
      <c r="GCF118" s="47"/>
      <c r="GCG118" s="47"/>
      <c r="GCH118" s="47"/>
      <c r="GCI118" s="47"/>
      <c r="GCJ118" s="47"/>
      <c r="GCK118" s="47"/>
      <c r="GCL118" s="47"/>
      <c r="GCM118" s="47"/>
      <c r="GCN118" s="47"/>
      <c r="GCO118" s="47"/>
      <c r="GCP118" s="47"/>
      <c r="GCQ118" s="47"/>
      <c r="GCR118" s="47"/>
      <c r="GCS118" s="47"/>
      <c r="GCT118" s="47"/>
      <c r="GCU118" s="47"/>
      <c r="GCV118" s="47"/>
      <c r="GCW118" s="47"/>
      <c r="GCX118" s="47"/>
      <c r="GCY118" s="47"/>
      <c r="GCZ118" s="47"/>
      <c r="GDA118" s="47"/>
      <c r="GDB118" s="47"/>
      <c r="GDC118" s="47"/>
      <c r="GDD118" s="47"/>
      <c r="GDE118" s="47"/>
      <c r="GDF118" s="47"/>
      <c r="GDG118" s="47"/>
      <c r="GDH118" s="47"/>
      <c r="GDI118" s="47"/>
      <c r="GDJ118" s="47"/>
      <c r="GDK118" s="47"/>
      <c r="GDL118" s="47"/>
      <c r="GDM118" s="47"/>
      <c r="GDN118" s="47"/>
      <c r="GDO118" s="47"/>
      <c r="GDP118" s="47"/>
      <c r="GDQ118" s="47"/>
      <c r="GDR118" s="47"/>
      <c r="GDS118" s="47"/>
      <c r="GDT118" s="47"/>
      <c r="GDU118" s="47"/>
      <c r="GDV118" s="47"/>
      <c r="GDW118" s="47"/>
      <c r="GDX118" s="47"/>
      <c r="GDY118" s="47"/>
      <c r="GDZ118" s="47"/>
      <c r="GEA118" s="47"/>
      <c r="GEB118" s="47"/>
      <c r="GEC118" s="47"/>
      <c r="GED118" s="47"/>
      <c r="GEE118" s="47"/>
      <c r="GEF118" s="47"/>
      <c r="GEG118" s="47"/>
      <c r="GEH118" s="47"/>
      <c r="GEI118" s="47"/>
      <c r="GEJ118" s="47"/>
      <c r="GEK118" s="47"/>
      <c r="GEL118" s="47"/>
      <c r="GEM118" s="47"/>
      <c r="GEN118" s="47"/>
      <c r="GEO118" s="47"/>
      <c r="GEP118" s="47"/>
      <c r="GEQ118" s="47"/>
      <c r="GER118" s="47"/>
      <c r="GES118" s="47"/>
      <c r="GET118" s="47"/>
      <c r="GEU118" s="47"/>
      <c r="GEV118" s="47"/>
      <c r="GEW118" s="47"/>
      <c r="GEX118" s="47"/>
      <c r="GEY118" s="47"/>
      <c r="GEZ118" s="47"/>
      <c r="GFA118" s="47"/>
      <c r="GFB118" s="47"/>
      <c r="GFC118" s="47"/>
      <c r="GFD118" s="47"/>
      <c r="GFE118" s="47"/>
      <c r="GFF118" s="47"/>
      <c r="GFG118" s="47"/>
      <c r="GFH118" s="47"/>
      <c r="GFI118" s="47"/>
      <c r="GFJ118" s="47"/>
      <c r="GFK118" s="47"/>
      <c r="GFL118" s="47"/>
      <c r="GFM118" s="47"/>
      <c r="GFN118" s="47"/>
      <c r="GFO118" s="47"/>
      <c r="GFP118" s="47"/>
      <c r="GFQ118" s="47"/>
      <c r="GFR118" s="47"/>
      <c r="GFS118" s="47"/>
      <c r="GFT118" s="47"/>
      <c r="GFU118" s="47"/>
      <c r="GFV118" s="47"/>
      <c r="GFW118" s="47"/>
      <c r="GFX118" s="47"/>
      <c r="GFY118" s="47"/>
      <c r="GFZ118" s="47"/>
      <c r="GGA118" s="47"/>
      <c r="GGB118" s="47"/>
      <c r="GGC118" s="47"/>
      <c r="GGD118" s="47"/>
      <c r="GGE118" s="47"/>
      <c r="GGF118" s="47"/>
      <c r="GGG118" s="47"/>
      <c r="GGH118" s="47"/>
      <c r="GGI118" s="47"/>
      <c r="GGJ118" s="47"/>
      <c r="GGK118" s="47"/>
      <c r="GGL118" s="47"/>
      <c r="GGM118" s="47"/>
      <c r="GGN118" s="47"/>
      <c r="GGO118" s="47"/>
      <c r="GGP118" s="47"/>
      <c r="GGQ118" s="47"/>
      <c r="GGR118" s="47"/>
      <c r="GGS118" s="47"/>
      <c r="GGT118" s="47"/>
      <c r="GGU118" s="47"/>
      <c r="GGV118" s="47"/>
      <c r="GGW118" s="47"/>
      <c r="GGX118" s="47"/>
      <c r="GGY118" s="47"/>
      <c r="GGZ118" s="47"/>
      <c r="GHA118" s="47"/>
      <c r="GHB118" s="47"/>
      <c r="GHC118" s="47"/>
      <c r="GHD118" s="47"/>
      <c r="GHE118" s="47"/>
      <c r="GHF118" s="47"/>
      <c r="GHG118" s="47"/>
      <c r="GHH118" s="47"/>
      <c r="GHI118" s="47"/>
      <c r="GHJ118" s="47"/>
      <c r="GHK118" s="47"/>
      <c r="GHL118" s="47"/>
      <c r="GHM118" s="47"/>
      <c r="GHN118" s="47"/>
      <c r="GHO118" s="47"/>
      <c r="GHP118" s="47"/>
      <c r="GHQ118" s="47"/>
      <c r="GHR118" s="47"/>
      <c r="GHS118" s="47"/>
      <c r="GHT118" s="47"/>
      <c r="GHU118" s="47"/>
      <c r="GHV118" s="47"/>
      <c r="GHW118" s="47"/>
      <c r="GHX118" s="47"/>
      <c r="GHY118" s="47"/>
      <c r="GHZ118" s="47"/>
      <c r="GIA118" s="47"/>
      <c r="GIB118" s="47"/>
      <c r="GIC118" s="47"/>
      <c r="GID118" s="47"/>
      <c r="GIE118" s="47"/>
      <c r="GIF118" s="47"/>
      <c r="GIG118" s="47"/>
      <c r="GIH118" s="47"/>
      <c r="GII118" s="47"/>
      <c r="GIJ118" s="47"/>
      <c r="GIK118" s="47"/>
      <c r="GIL118" s="47"/>
      <c r="GIM118" s="47"/>
      <c r="GIN118" s="47"/>
      <c r="GIO118" s="47"/>
      <c r="GIP118" s="47"/>
      <c r="GIQ118" s="47"/>
      <c r="GIR118" s="47"/>
      <c r="GIS118" s="47"/>
      <c r="GIT118" s="47"/>
      <c r="GIU118" s="47"/>
      <c r="GIV118" s="47"/>
      <c r="GIW118" s="47"/>
      <c r="GIX118" s="47"/>
      <c r="GIY118" s="47"/>
      <c r="GIZ118" s="47"/>
      <c r="GJA118" s="47"/>
      <c r="GJB118" s="47"/>
      <c r="GJC118" s="47"/>
      <c r="GJD118" s="47"/>
      <c r="GJE118" s="47"/>
      <c r="GJF118" s="47"/>
      <c r="GJG118" s="47"/>
      <c r="GJH118" s="47"/>
      <c r="GJI118" s="47"/>
      <c r="GJJ118" s="47"/>
      <c r="GJK118" s="47"/>
      <c r="GJL118" s="47"/>
      <c r="GJM118" s="47"/>
      <c r="GJN118" s="47"/>
      <c r="GJO118" s="47"/>
      <c r="GJP118" s="47"/>
      <c r="GJQ118" s="47"/>
      <c r="GJR118" s="47"/>
      <c r="GJS118" s="47"/>
      <c r="GJT118" s="47"/>
      <c r="GJU118" s="47"/>
      <c r="GJV118" s="47"/>
      <c r="GJW118" s="47"/>
      <c r="GJX118" s="47"/>
      <c r="GJY118" s="47"/>
      <c r="GJZ118" s="47"/>
      <c r="GKA118" s="47"/>
      <c r="GKB118" s="47"/>
      <c r="GKC118" s="47"/>
      <c r="GKD118" s="47"/>
      <c r="GKE118" s="47"/>
      <c r="GKF118" s="47"/>
      <c r="GKG118" s="47"/>
      <c r="GKH118" s="47"/>
      <c r="GKI118" s="47"/>
      <c r="GKJ118" s="47"/>
      <c r="GKK118" s="47"/>
      <c r="GKL118" s="47"/>
      <c r="GKM118" s="47"/>
      <c r="GKN118" s="47"/>
      <c r="GKO118" s="47"/>
      <c r="GKP118" s="47"/>
      <c r="GKQ118" s="47"/>
      <c r="GKR118" s="47"/>
      <c r="GKS118" s="47"/>
      <c r="GKT118" s="47"/>
      <c r="GKU118" s="47"/>
      <c r="GKV118" s="47"/>
      <c r="GKW118" s="47"/>
      <c r="GKX118" s="47"/>
      <c r="GKY118" s="47"/>
      <c r="GKZ118" s="47"/>
      <c r="GLA118" s="47"/>
      <c r="GLB118" s="47"/>
      <c r="GLC118" s="47"/>
      <c r="GLD118" s="47"/>
      <c r="GLE118" s="47"/>
      <c r="GLF118" s="47"/>
      <c r="GLG118" s="47"/>
      <c r="GLH118" s="47"/>
      <c r="GLI118" s="47"/>
      <c r="GLJ118" s="47"/>
      <c r="GLK118" s="47"/>
      <c r="GLL118" s="47"/>
      <c r="GLM118" s="47"/>
      <c r="GLN118" s="47"/>
      <c r="GLO118" s="47"/>
      <c r="GLP118" s="47"/>
      <c r="GLQ118" s="47"/>
      <c r="GLR118" s="47"/>
      <c r="GLS118" s="47"/>
      <c r="GLT118" s="47"/>
      <c r="GLU118" s="47"/>
      <c r="GLV118" s="47"/>
      <c r="GLW118" s="47"/>
      <c r="GLX118" s="47"/>
      <c r="GLY118" s="47"/>
      <c r="GLZ118" s="47"/>
      <c r="GMA118" s="47"/>
      <c r="GMB118" s="47"/>
      <c r="GMC118" s="47"/>
      <c r="GMD118" s="47"/>
      <c r="GME118" s="47"/>
      <c r="GMF118" s="47"/>
      <c r="GMG118" s="47"/>
      <c r="GMH118" s="47"/>
      <c r="GMI118" s="47"/>
      <c r="GMJ118" s="47"/>
      <c r="GMK118" s="47"/>
      <c r="GML118" s="47"/>
      <c r="GMM118" s="47"/>
      <c r="GMN118" s="47"/>
      <c r="GMO118" s="47"/>
      <c r="GMP118" s="47"/>
      <c r="GMQ118" s="47"/>
      <c r="GMR118" s="47"/>
      <c r="GMS118" s="47"/>
      <c r="GMT118" s="47"/>
      <c r="GMU118" s="47"/>
      <c r="GMV118" s="47"/>
      <c r="GMW118" s="47"/>
      <c r="GMX118" s="47"/>
      <c r="GMY118" s="47"/>
      <c r="GMZ118" s="47"/>
      <c r="GNA118" s="47"/>
      <c r="GNB118" s="47"/>
      <c r="GNC118" s="47"/>
      <c r="GND118" s="47"/>
      <c r="GNE118" s="47"/>
      <c r="GNF118" s="47"/>
      <c r="GNG118" s="47"/>
      <c r="GNH118" s="47"/>
      <c r="GNI118" s="47"/>
      <c r="GNJ118" s="47"/>
      <c r="GNK118" s="47"/>
      <c r="GNL118" s="47"/>
      <c r="GNM118" s="47"/>
      <c r="GNN118" s="47"/>
      <c r="GNO118" s="47"/>
      <c r="GNP118" s="47"/>
      <c r="GNQ118" s="47"/>
      <c r="GNR118" s="47"/>
      <c r="GNS118" s="47"/>
      <c r="GNT118" s="47"/>
      <c r="GNU118" s="47"/>
      <c r="GNV118" s="47"/>
      <c r="GNW118" s="47"/>
      <c r="GNX118" s="47"/>
      <c r="GNY118" s="47"/>
      <c r="GNZ118" s="47"/>
      <c r="GOA118" s="47"/>
      <c r="GOB118" s="47"/>
      <c r="GOC118" s="47"/>
      <c r="GOD118" s="47"/>
      <c r="GOE118" s="47"/>
      <c r="GOF118" s="47"/>
      <c r="GOG118" s="47"/>
      <c r="GOH118" s="47"/>
      <c r="GOI118" s="47"/>
      <c r="GOJ118" s="47"/>
      <c r="GOK118" s="47"/>
      <c r="GOL118" s="47"/>
      <c r="GOM118" s="47"/>
      <c r="GON118" s="47"/>
      <c r="GOO118" s="47"/>
      <c r="GOP118" s="47"/>
      <c r="GOQ118" s="47"/>
      <c r="GOR118" s="47"/>
      <c r="GOS118" s="47"/>
      <c r="GOT118" s="47"/>
      <c r="GOU118" s="47"/>
      <c r="GOV118" s="47"/>
      <c r="GOW118" s="47"/>
      <c r="GOX118" s="47"/>
      <c r="GOY118" s="47"/>
      <c r="GOZ118" s="47"/>
      <c r="GPA118" s="47"/>
      <c r="GPB118" s="47"/>
      <c r="GPC118" s="47"/>
      <c r="GPD118" s="47"/>
      <c r="GPE118" s="47"/>
      <c r="GPF118" s="47"/>
      <c r="GPG118" s="47"/>
      <c r="GPH118" s="47"/>
      <c r="GPI118" s="47"/>
      <c r="GPJ118" s="47"/>
      <c r="GPK118" s="47"/>
      <c r="GPL118" s="47"/>
      <c r="GPM118" s="47"/>
      <c r="GPN118" s="47"/>
      <c r="GPO118" s="47"/>
      <c r="GPP118" s="47"/>
      <c r="GPQ118" s="47"/>
      <c r="GPR118" s="47"/>
      <c r="GPS118" s="47"/>
      <c r="GPT118" s="47"/>
      <c r="GPU118" s="47"/>
      <c r="GPV118" s="47"/>
      <c r="GPW118" s="47"/>
      <c r="GPX118" s="47"/>
      <c r="GPY118" s="47"/>
      <c r="GPZ118" s="47"/>
      <c r="GQA118" s="47"/>
      <c r="GQB118" s="47"/>
      <c r="GQC118" s="47"/>
      <c r="GQD118" s="47"/>
      <c r="GQE118" s="47"/>
      <c r="GQF118" s="47"/>
      <c r="GQG118" s="47"/>
      <c r="GQH118" s="47"/>
      <c r="GQI118" s="47"/>
      <c r="GQJ118" s="47"/>
      <c r="GQK118" s="47"/>
      <c r="GQL118" s="47"/>
      <c r="GQM118" s="47"/>
      <c r="GQN118" s="47"/>
      <c r="GQO118" s="47"/>
      <c r="GQP118" s="47"/>
      <c r="GQQ118" s="47"/>
      <c r="GQR118" s="47"/>
      <c r="GQS118" s="47"/>
      <c r="GQT118" s="47"/>
      <c r="GQU118" s="47"/>
      <c r="GQV118" s="47"/>
      <c r="GQW118" s="47"/>
      <c r="GQX118" s="47"/>
      <c r="GQY118" s="47"/>
      <c r="GQZ118" s="47"/>
      <c r="GRA118" s="47"/>
      <c r="GRB118" s="47"/>
      <c r="GRC118" s="47"/>
      <c r="GRD118" s="47"/>
      <c r="GRE118" s="47"/>
      <c r="GRF118" s="47"/>
      <c r="GRG118" s="47"/>
      <c r="GRH118" s="47"/>
      <c r="GRI118" s="47"/>
      <c r="GRJ118" s="47"/>
      <c r="GRK118" s="47"/>
      <c r="GRL118" s="47"/>
      <c r="GRM118" s="47"/>
      <c r="GRN118" s="47"/>
      <c r="GRO118" s="47"/>
      <c r="GRP118" s="47"/>
      <c r="GRQ118" s="47"/>
      <c r="GRR118" s="47"/>
      <c r="GRS118" s="47"/>
      <c r="GRT118" s="47"/>
      <c r="GRU118" s="47"/>
      <c r="GRV118" s="47"/>
      <c r="GRW118" s="47"/>
      <c r="GRX118" s="47"/>
      <c r="GRY118" s="47"/>
      <c r="GRZ118" s="47"/>
      <c r="GSA118" s="47"/>
      <c r="GSB118" s="47"/>
      <c r="GSC118" s="47"/>
      <c r="GSD118" s="47"/>
      <c r="GSE118" s="47"/>
      <c r="GSF118" s="47"/>
      <c r="GSG118" s="47"/>
      <c r="GSH118" s="47"/>
      <c r="GSI118" s="47"/>
      <c r="GSJ118" s="47"/>
      <c r="GSK118" s="47"/>
      <c r="GSL118" s="47"/>
      <c r="GSM118" s="47"/>
      <c r="GSN118" s="47"/>
      <c r="GSO118" s="47"/>
      <c r="GSP118" s="47"/>
      <c r="GSQ118" s="47"/>
      <c r="GSR118" s="47"/>
      <c r="GSS118" s="47"/>
      <c r="GST118" s="47"/>
      <c r="GSU118" s="47"/>
      <c r="GSV118" s="47"/>
      <c r="GSW118" s="47"/>
      <c r="GSX118" s="47"/>
      <c r="GSY118" s="47"/>
      <c r="GSZ118" s="47"/>
      <c r="GTA118" s="47"/>
      <c r="GTB118" s="47"/>
      <c r="GTC118" s="47"/>
      <c r="GTD118" s="47"/>
      <c r="GTE118" s="47"/>
      <c r="GTF118" s="47"/>
      <c r="GTG118" s="47"/>
      <c r="GTH118" s="47"/>
      <c r="GTI118" s="47"/>
      <c r="GTJ118" s="47"/>
      <c r="GTK118" s="47"/>
      <c r="GTL118" s="47"/>
      <c r="GTM118" s="47"/>
      <c r="GTN118" s="47"/>
      <c r="GTO118" s="47"/>
      <c r="GTP118" s="47"/>
      <c r="GTQ118" s="47"/>
      <c r="GTR118" s="47"/>
      <c r="GTS118" s="47"/>
      <c r="GTT118" s="47"/>
      <c r="GTU118" s="47"/>
      <c r="GTV118" s="47"/>
      <c r="GTW118" s="47"/>
      <c r="GTX118" s="47"/>
      <c r="GTY118" s="47"/>
      <c r="GTZ118" s="47"/>
      <c r="GUA118" s="47"/>
      <c r="GUB118" s="47"/>
      <c r="GUC118" s="47"/>
      <c r="GUD118" s="47"/>
      <c r="GUE118" s="47"/>
      <c r="GUF118" s="47"/>
      <c r="GUG118" s="47"/>
      <c r="GUH118" s="47"/>
      <c r="GUI118" s="47"/>
      <c r="GUJ118" s="47"/>
      <c r="GUK118" s="47"/>
      <c r="GUL118" s="47"/>
      <c r="GUM118" s="47"/>
      <c r="GUN118" s="47"/>
      <c r="GUO118" s="47"/>
      <c r="GUP118" s="47"/>
      <c r="GUQ118" s="47"/>
      <c r="GUR118" s="47"/>
      <c r="GUS118" s="47"/>
      <c r="GUT118" s="47"/>
      <c r="GUU118" s="47"/>
      <c r="GUV118" s="47"/>
      <c r="GUW118" s="47"/>
      <c r="GUX118" s="47"/>
      <c r="GUY118" s="47"/>
      <c r="GUZ118" s="47"/>
      <c r="GVA118" s="47"/>
      <c r="GVB118" s="47"/>
      <c r="GVC118" s="47"/>
      <c r="GVD118" s="47"/>
      <c r="GVE118" s="47"/>
      <c r="GVF118" s="47"/>
      <c r="GVG118" s="47"/>
      <c r="GVH118" s="47"/>
      <c r="GVI118" s="47"/>
      <c r="GVJ118" s="47"/>
      <c r="GVK118" s="47"/>
      <c r="GVL118" s="47"/>
      <c r="GVM118" s="47"/>
      <c r="GVN118" s="47"/>
      <c r="GVO118" s="47"/>
      <c r="GVP118" s="47"/>
      <c r="GVQ118" s="47"/>
      <c r="GVR118" s="47"/>
      <c r="GVS118" s="47"/>
      <c r="GVT118" s="47"/>
      <c r="GVU118" s="47"/>
      <c r="GVV118" s="47"/>
      <c r="GVW118" s="47"/>
      <c r="GVX118" s="47"/>
      <c r="GVY118" s="47"/>
      <c r="GVZ118" s="47"/>
      <c r="GWA118" s="47"/>
      <c r="GWB118" s="47"/>
      <c r="GWC118" s="47"/>
      <c r="GWD118" s="47"/>
      <c r="GWE118" s="47"/>
      <c r="GWF118" s="47"/>
      <c r="GWG118" s="47"/>
      <c r="GWH118" s="47"/>
      <c r="GWI118" s="47"/>
      <c r="GWJ118" s="47"/>
      <c r="GWK118" s="47"/>
      <c r="GWL118" s="47"/>
      <c r="GWM118" s="47"/>
      <c r="GWN118" s="47"/>
      <c r="GWO118" s="47"/>
      <c r="GWP118" s="47"/>
      <c r="GWQ118" s="47"/>
      <c r="GWR118" s="47"/>
      <c r="GWS118" s="47"/>
      <c r="GWT118" s="47"/>
      <c r="GWU118" s="47"/>
      <c r="GWV118" s="47"/>
      <c r="GWW118" s="47"/>
      <c r="GWX118" s="47"/>
      <c r="GWY118" s="47"/>
      <c r="GWZ118" s="47"/>
      <c r="GXA118" s="47"/>
      <c r="GXB118" s="47"/>
      <c r="GXC118" s="47"/>
      <c r="GXD118" s="47"/>
      <c r="GXE118" s="47"/>
      <c r="GXF118" s="47"/>
      <c r="GXG118" s="47"/>
      <c r="GXH118" s="47"/>
      <c r="GXI118" s="47"/>
      <c r="GXJ118" s="47"/>
      <c r="GXK118" s="47"/>
      <c r="GXL118" s="47"/>
      <c r="GXM118" s="47"/>
      <c r="GXN118" s="47"/>
      <c r="GXO118" s="47"/>
      <c r="GXP118" s="47"/>
      <c r="GXQ118" s="47"/>
      <c r="GXR118" s="47"/>
      <c r="GXS118" s="47"/>
      <c r="GXT118" s="47"/>
      <c r="GXU118" s="47"/>
      <c r="GXV118" s="47"/>
      <c r="GXW118" s="47"/>
      <c r="GXX118" s="47"/>
      <c r="GXY118" s="47"/>
      <c r="GXZ118" s="47"/>
      <c r="GYA118" s="47"/>
      <c r="GYB118" s="47"/>
      <c r="GYC118" s="47"/>
      <c r="GYD118" s="47"/>
      <c r="GYE118" s="47"/>
      <c r="GYF118" s="47"/>
      <c r="GYG118" s="47"/>
      <c r="GYH118" s="47"/>
      <c r="GYI118" s="47"/>
      <c r="GYJ118" s="47"/>
      <c r="GYK118" s="47"/>
      <c r="GYL118" s="47"/>
      <c r="GYM118" s="47"/>
      <c r="GYN118" s="47"/>
      <c r="GYO118" s="47"/>
      <c r="GYP118" s="47"/>
      <c r="GYQ118" s="47"/>
      <c r="GYR118" s="47"/>
      <c r="GYS118" s="47"/>
      <c r="GYT118" s="47"/>
      <c r="GYU118" s="47"/>
      <c r="GYV118" s="47"/>
      <c r="GYW118" s="47"/>
      <c r="GYX118" s="47"/>
      <c r="GYY118" s="47"/>
      <c r="GYZ118" s="47"/>
      <c r="GZA118" s="47"/>
      <c r="GZB118" s="47"/>
      <c r="GZC118" s="47"/>
      <c r="GZD118" s="47"/>
      <c r="GZE118" s="47"/>
      <c r="GZF118" s="47"/>
      <c r="GZG118" s="47"/>
      <c r="GZH118" s="47"/>
      <c r="GZI118" s="47"/>
      <c r="GZJ118" s="47"/>
      <c r="GZK118" s="47"/>
      <c r="GZL118" s="47"/>
      <c r="GZM118" s="47"/>
      <c r="GZN118" s="47"/>
      <c r="GZO118" s="47"/>
      <c r="GZP118" s="47"/>
      <c r="GZQ118" s="47"/>
      <c r="GZR118" s="47"/>
      <c r="GZS118" s="47"/>
      <c r="GZT118" s="47"/>
      <c r="GZU118" s="47"/>
      <c r="GZV118" s="47"/>
      <c r="GZW118" s="47"/>
      <c r="GZX118" s="47"/>
      <c r="GZY118" s="47"/>
      <c r="GZZ118" s="47"/>
      <c r="HAA118" s="47"/>
      <c r="HAB118" s="47"/>
      <c r="HAC118" s="47"/>
      <c r="HAD118" s="47"/>
      <c r="HAE118" s="47"/>
      <c r="HAF118" s="47"/>
      <c r="HAG118" s="47"/>
      <c r="HAH118" s="47"/>
      <c r="HAI118" s="47"/>
      <c r="HAJ118" s="47"/>
      <c r="HAK118" s="47"/>
      <c r="HAL118" s="47"/>
      <c r="HAM118" s="47"/>
      <c r="HAN118" s="47"/>
      <c r="HAO118" s="47"/>
      <c r="HAP118" s="47"/>
      <c r="HAQ118" s="47"/>
      <c r="HAR118" s="47"/>
      <c r="HAS118" s="47"/>
      <c r="HAT118" s="47"/>
      <c r="HAU118" s="47"/>
      <c r="HAV118" s="47"/>
      <c r="HAW118" s="47"/>
      <c r="HAX118" s="47"/>
      <c r="HAY118" s="47"/>
      <c r="HAZ118" s="47"/>
      <c r="HBA118" s="47"/>
      <c r="HBB118" s="47"/>
      <c r="HBC118" s="47"/>
      <c r="HBD118" s="47"/>
      <c r="HBE118" s="47"/>
      <c r="HBF118" s="47"/>
      <c r="HBG118" s="47"/>
      <c r="HBH118" s="47"/>
      <c r="HBI118" s="47"/>
      <c r="HBJ118" s="47"/>
      <c r="HBK118" s="47"/>
      <c r="HBL118" s="47"/>
      <c r="HBM118" s="47"/>
      <c r="HBN118" s="47"/>
      <c r="HBO118" s="47"/>
      <c r="HBP118" s="47"/>
      <c r="HBQ118" s="47"/>
      <c r="HBR118" s="47"/>
      <c r="HBS118" s="47"/>
      <c r="HBT118" s="47"/>
      <c r="HBU118" s="47"/>
      <c r="HBV118" s="47"/>
      <c r="HBW118" s="47"/>
      <c r="HBX118" s="47"/>
      <c r="HBY118" s="47"/>
      <c r="HBZ118" s="47"/>
      <c r="HCA118" s="47"/>
      <c r="HCB118" s="47"/>
      <c r="HCC118" s="47"/>
      <c r="HCD118" s="47"/>
      <c r="HCE118" s="47"/>
      <c r="HCF118" s="47"/>
      <c r="HCG118" s="47"/>
      <c r="HCH118" s="47"/>
      <c r="HCI118" s="47"/>
      <c r="HCJ118" s="47"/>
      <c r="HCK118" s="47"/>
      <c r="HCL118" s="47"/>
      <c r="HCM118" s="47"/>
      <c r="HCN118" s="47"/>
      <c r="HCO118" s="47"/>
      <c r="HCP118" s="47"/>
      <c r="HCQ118" s="47"/>
      <c r="HCR118" s="47"/>
      <c r="HCS118" s="47"/>
      <c r="HCT118" s="47"/>
      <c r="HCU118" s="47"/>
      <c r="HCV118" s="47"/>
      <c r="HCW118" s="47"/>
      <c r="HCX118" s="47"/>
      <c r="HCY118" s="47"/>
      <c r="HCZ118" s="47"/>
      <c r="HDA118" s="47"/>
      <c r="HDB118" s="47"/>
      <c r="HDC118" s="47"/>
      <c r="HDD118" s="47"/>
      <c r="HDE118" s="47"/>
      <c r="HDF118" s="47"/>
      <c r="HDG118" s="47"/>
      <c r="HDH118" s="47"/>
      <c r="HDI118" s="47"/>
      <c r="HDJ118" s="47"/>
      <c r="HDK118" s="47"/>
      <c r="HDL118" s="47"/>
      <c r="HDM118" s="47"/>
      <c r="HDN118" s="47"/>
      <c r="HDO118" s="47"/>
      <c r="HDP118" s="47"/>
      <c r="HDQ118" s="47"/>
      <c r="HDR118" s="47"/>
      <c r="HDS118" s="47"/>
      <c r="HDT118" s="47"/>
      <c r="HDU118" s="47"/>
      <c r="HDV118" s="47"/>
      <c r="HDW118" s="47"/>
      <c r="HDX118" s="47"/>
      <c r="HDY118" s="47"/>
      <c r="HDZ118" s="47"/>
      <c r="HEA118" s="47"/>
      <c r="HEB118" s="47"/>
      <c r="HEC118" s="47"/>
      <c r="HED118" s="47"/>
      <c r="HEE118" s="47"/>
      <c r="HEF118" s="47"/>
      <c r="HEG118" s="47"/>
      <c r="HEH118" s="47"/>
      <c r="HEI118" s="47"/>
      <c r="HEJ118" s="47"/>
      <c r="HEK118" s="47"/>
      <c r="HEL118" s="47"/>
      <c r="HEM118" s="47"/>
      <c r="HEN118" s="47"/>
      <c r="HEO118" s="47"/>
      <c r="HEP118" s="47"/>
      <c r="HEQ118" s="47"/>
      <c r="HER118" s="47"/>
      <c r="HES118" s="47"/>
      <c r="HET118" s="47"/>
      <c r="HEU118" s="47"/>
      <c r="HEV118" s="47"/>
      <c r="HEW118" s="47"/>
      <c r="HEX118" s="47"/>
      <c r="HEY118" s="47"/>
      <c r="HEZ118" s="47"/>
      <c r="HFA118" s="47"/>
      <c r="HFB118" s="47"/>
      <c r="HFC118" s="47"/>
      <c r="HFD118" s="47"/>
      <c r="HFE118" s="47"/>
      <c r="HFF118" s="47"/>
      <c r="HFG118" s="47"/>
      <c r="HFH118" s="47"/>
      <c r="HFI118" s="47"/>
      <c r="HFJ118" s="47"/>
      <c r="HFK118" s="47"/>
      <c r="HFL118" s="47"/>
      <c r="HFM118" s="47"/>
      <c r="HFN118" s="47"/>
      <c r="HFO118" s="47"/>
      <c r="HFP118" s="47"/>
      <c r="HFQ118" s="47"/>
      <c r="HFR118" s="47"/>
      <c r="HFS118" s="47"/>
      <c r="HFT118" s="47"/>
      <c r="HFU118" s="47"/>
      <c r="HFV118" s="47"/>
      <c r="HFW118" s="47"/>
      <c r="HFX118" s="47"/>
      <c r="HFY118" s="47"/>
      <c r="HFZ118" s="47"/>
      <c r="HGA118" s="47"/>
      <c r="HGB118" s="47"/>
      <c r="HGC118" s="47"/>
      <c r="HGD118" s="47"/>
      <c r="HGE118" s="47"/>
      <c r="HGF118" s="47"/>
      <c r="HGG118" s="47"/>
      <c r="HGH118" s="47"/>
      <c r="HGI118" s="47"/>
      <c r="HGJ118" s="47"/>
      <c r="HGK118" s="47"/>
      <c r="HGL118" s="47"/>
      <c r="HGM118" s="47"/>
      <c r="HGN118" s="47"/>
      <c r="HGO118" s="47"/>
      <c r="HGP118" s="47"/>
      <c r="HGQ118" s="47"/>
      <c r="HGR118" s="47"/>
      <c r="HGS118" s="47"/>
      <c r="HGT118" s="47"/>
      <c r="HGU118" s="47"/>
      <c r="HGV118" s="47"/>
      <c r="HGW118" s="47"/>
      <c r="HGX118" s="47"/>
      <c r="HGY118" s="47"/>
      <c r="HGZ118" s="47"/>
      <c r="HHA118" s="47"/>
      <c r="HHB118" s="47"/>
      <c r="HHC118" s="47"/>
      <c r="HHD118" s="47"/>
      <c r="HHE118" s="47"/>
      <c r="HHF118" s="47"/>
      <c r="HHG118" s="47"/>
      <c r="HHH118" s="47"/>
      <c r="HHI118" s="47"/>
      <c r="HHJ118" s="47"/>
      <c r="HHK118" s="47"/>
      <c r="HHL118" s="47"/>
      <c r="HHM118" s="47"/>
      <c r="HHN118" s="47"/>
      <c r="HHO118" s="47"/>
      <c r="HHP118" s="47"/>
      <c r="HHQ118" s="47"/>
      <c r="HHR118" s="47"/>
      <c r="HHS118" s="47"/>
      <c r="HHT118" s="47"/>
      <c r="HHU118" s="47"/>
      <c r="HHV118" s="47"/>
      <c r="HHW118" s="47"/>
      <c r="HHX118" s="47"/>
      <c r="HHY118" s="47"/>
      <c r="HHZ118" s="47"/>
      <c r="HIA118" s="47"/>
      <c r="HIB118" s="47"/>
      <c r="HIC118" s="47"/>
      <c r="HID118" s="47"/>
      <c r="HIE118" s="47"/>
      <c r="HIF118" s="47"/>
      <c r="HIG118" s="47"/>
      <c r="HIH118" s="47"/>
      <c r="HII118" s="47"/>
      <c r="HIJ118" s="47"/>
      <c r="HIK118" s="47"/>
      <c r="HIL118" s="47"/>
      <c r="HIM118" s="47"/>
      <c r="HIN118" s="47"/>
      <c r="HIO118" s="47"/>
      <c r="HIP118" s="47"/>
      <c r="HIQ118" s="47"/>
      <c r="HIR118" s="47"/>
      <c r="HIS118" s="47"/>
      <c r="HIT118" s="47"/>
      <c r="HIU118" s="47"/>
      <c r="HIV118" s="47"/>
      <c r="HIW118" s="47"/>
      <c r="HIX118" s="47"/>
      <c r="HIY118" s="47"/>
      <c r="HIZ118" s="47"/>
      <c r="HJA118" s="47"/>
      <c r="HJB118" s="47"/>
      <c r="HJC118" s="47"/>
      <c r="HJD118" s="47"/>
      <c r="HJE118" s="47"/>
      <c r="HJF118" s="47"/>
      <c r="HJG118" s="47"/>
      <c r="HJH118" s="47"/>
      <c r="HJI118" s="47"/>
      <c r="HJJ118" s="47"/>
      <c r="HJK118" s="47"/>
      <c r="HJL118" s="47"/>
      <c r="HJM118" s="47"/>
      <c r="HJN118" s="47"/>
      <c r="HJO118" s="47"/>
      <c r="HJP118" s="47"/>
      <c r="HJQ118" s="47"/>
      <c r="HJR118" s="47"/>
      <c r="HJS118" s="47"/>
      <c r="HJT118" s="47"/>
      <c r="HJU118" s="47"/>
      <c r="HJV118" s="47"/>
      <c r="HJW118" s="47"/>
      <c r="HJX118" s="47"/>
      <c r="HJY118" s="47"/>
      <c r="HJZ118" s="47"/>
      <c r="HKA118" s="47"/>
      <c r="HKB118" s="47"/>
      <c r="HKC118" s="47"/>
      <c r="HKD118" s="47"/>
      <c r="HKE118" s="47"/>
      <c r="HKF118" s="47"/>
      <c r="HKG118" s="47"/>
      <c r="HKH118" s="47"/>
      <c r="HKI118" s="47"/>
      <c r="HKJ118" s="47"/>
      <c r="HKK118" s="47"/>
      <c r="HKL118" s="47"/>
      <c r="HKM118" s="47"/>
      <c r="HKN118" s="47"/>
      <c r="HKO118" s="47"/>
      <c r="HKP118" s="47"/>
      <c r="HKQ118" s="47"/>
      <c r="HKR118" s="47"/>
      <c r="HKS118" s="47"/>
      <c r="HKT118" s="47"/>
      <c r="HKU118" s="47"/>
      <c r="HKV118" s="47"/>
      <c r="HKW118" s="47"/>
      <c r="HKX118" s="47"/>
      <c r="HKY118" s="47"/>
      <c r="HKZ118" s="47"/>
      <c r="HLA118" s="47"/>
      <c r="HLB118" s="47"/>
      <c r="HLC118" s="47"/>
      <c r="HLD118" s="47"/>
      <c r="HLE118" s="47"/>
      <c r="HLF118" s="47"/>
      <c r="HLG118" s="47"/>
      <c r="HLH118" s="47"/>
      <c r="HLI118" s="47"/>
      <c r="HLJ118" s="47"/>
      <c r="HLK118" s="47"/>
      <c r="HLL118" s="47"/>
      <c r="HLM118" s="47"/>
      <c r="HLN118" s="47"/>
      <c r="HLO118" s="47"/>
      <c r="HLP118" s="47"/>
      <c r="HLQ118" s="47"/>
      <c r="HLR118" s="47"/>
      <c r="HLS118" s="47"/>
      <c r="HLT118" s="47"/>
      <c r="HLU118" s="47"/>
      <c r="HLV118" s="47"/>
      <c r="HLW118" s="47"/>
      <c r="HLX118" s="47"/>
      <c r="HLY118" s="47"/>
      <c r="HLZ118" s="47"/>
      <c r="HMA118" s="47"/>
      <c r="HMB118" s="47"/>
      <c r="HMC118" s="47"/>
      <c r="HMD118" s="47"/>
      <c r="HME118" s="47"/>
      <c r="HMF118" s="47"/>
      <c r="HMG118" s="47"/>
      <c r="HMH118" s="47"/>
      <c r="HMI118" s="47"/>
      <c r="HMJ118" s="47"/>
      <c r="HMK118" s="47"/>
      <c r="HML118" s="47"/>
      <c r="HMM118" s="47"/>
      <c r="HMN118" s="47"/>
      <c r="HMO118" s="47"/>
      <c r="HMP118" s="47"/>
      <c r="HMQ118" s="47"/>
      <c r="HMR118" s="47"/>
      <c r="HMS118" s="47"/>
      <c r="HMT118" s="47"/>
      <c r="HMU118" s="47"/>
      <c r="HMV118" s="47"/>
      <c r="HMW118" s="47"/>
      <c r="HMX118" s="47"/>
      <c r="HMY118" s="47"/>
      <c r="HMZ118" s="47"/>
      <c r="HNA118" s="47"/>
      <c r="HNB118" s="47"/>
      <c r="HNC118" s="47"/>
      <c r="HND118" s="47"/>
      <c r="HNE118" s="47"/>
      <c r="HNF118" s="47"/>
      <c r="HNG118" s="47"/>
      <c r="HNH118" s="47"/>
      <c r="HNI118" s="47"/>
      <c r="HNJ118" s="47"/>
      <c r="HNK118" s="47"/>
      <c r="HNL118" s="47"/>
      <c r="HNM118" s="47"/>
      <c r="HNN118" s="47"/>
      <c r="HNO118" s="47"/>
      <c r="HNP118" s="47"/>
      <c r="HNQ118" s="47"/>
      <c r="HNR118" s="47"/>
      <c r="HNS118" s="47"/>
      <c r="HNT118" s="47"/>
      <c r="HNU118" s="47"/>
      <c r="HNV118" s="47"/>
      <c r="HNW118" s="47"/>
      <c r="HNX118" s="47"/>
      <c r="HNY118" s="47"/>
      <c r="HNZ118" s="47"/>
      <c r="HOA118" s="47"/>
      <c r="HOB118" s="47"/>
      <c r="HOC118" s="47"/>
      <c r="HOD118" s="47"/>
      <c r="HOE118" s="47"/>
      <c r="HOF118" s="47"/>
      <c r="HOG118" s="47"/>
      <c r="HOH118" s="47"/>
      <c r="HOI118" s="47"/>
      <c r="HOJ118" s="47"/>
      <c r="HOK118" s="47"/>
      <c r="HOL118" s="47"/>
      <c r="HOM118" s="47"/>
      <c r="HON118" s="47"/>
      <c r="HOO118" s="47"/>
      <c r="HOP118" s="47"/>
      <c r="HOQ118" s="47"/>
      <c r="HOR118" s="47"/>
      <c r="HOS118" s="47"/>
      <c r="HOT118" s="47"/>
      <c r="HOU118" s="47"/>
      <c r="HOV118" s="47"/>
      <c r="HOW118" s="47"/>
      <c r="HOX118" s="47"/>
      <c r="HOY118" s="47"/>
      <c r="HOZ118" s="47"/>
      <c r="HPA118" s="47"/>
      <c r="HPB118" s="47"/>
      <c r="HPC118" s="47"/>
      <c r="HPD118" s="47"/>
      <c r="HPE118" s="47"/>
      <c r="HPF118" s="47"/>
      <c r="HPG118" s="47"/>
      <c r="HPH118" s="47"/>
      <c r="HPI118" s="47"/>
      <c r="HPJ118" s="47"/>
      <c r="HPK118" s="47"/>
      <c r="HPL118" s="47"/>
      <c r="HPM118" s="47"/>
      <c r="HPN118" s="47"/>
      <c r="HPO118" s="47"/>
      <c r="HPP118" s="47"/>
      <c r="HPQ118" s="47"/>
      <c r="HPR118" s="47"/>
      <c r="HPS118" s="47"/>
      <c r="HPT118" s="47"/>
      <c r="HPU118" s="47"/>
      <c r="HPV118" s="47"/>
      <c r="HPW118" s="47"/>
      <c r="HPX118" s="47"/>
      <c r="HPY118" s="47"/>
      <c r="HPZ118" s="47"/>
      <c r="HQA118" s="47"/>
      <c r="HQB118" s="47"/>
      <c r="HQC118" s="47"/>
      <c r="HQD118" s="47"/>
      <c r="HQE118" s="47"/>
      <c r="HQF118" s="47"/>
      <c r="HQG118" s="47"/>
      <c r="HQH118" s="47"/>
      <c r="HQI118" s="47"/>
      <c r="HQJ118" s="47"/>
      <c r="HQK118" s="47"/>
      <c r="HQL118" s="47"/>
      <c r="HQM118" s="47"/>
      <c r="HQN118" s="47"/>
      <c r="HQO118" s="47"/>
      <c r="HQP118" s="47"/>
      <c r="HQQ118" s="47"/>
      <c r="HQR118" s="47"/>
      <c r="HQS118" s="47"/>
      <c r="HQT118" s="47"/>
      <c r="HQU118" s="47"/>
      <c r="HQV118" s="47"/>
      <c r="HQW118" s="47"/>
      <c r="HQX118" s="47"/>
      <c r="HQY118" s="47"/>
      <c r="HQZ118" s="47"/>
      <c r="HRA118" s="47"/>
      <c r="HRB118" s="47"/>
      <c r="HRC118" s="47"/>
      <c r="HRD118" s="47"/>
      <c r="HRE118" s="47"/>
      <c r="HRF118" s="47"/>
      <c r="HRG118" s="47"/>
      <c r="HRH118" s="47"/>
      <c r="HRI118" s="47"/>
      <c r="HRJ118" s="47"/>
      <c r="HRK118" s="47"/>
      <c r="HRL118" s="47"/>
      <c r="HRM118" s="47"/>
      <c r="HRN118" s="47"/>
      <c r="HRO118" s="47"/>
      <c r="HRP118" s="47"/>
      <c r="HRQ118" s="47"/>
      <c r="HRR118" s="47"/>
      <c r="HRS118" s="47"/>
      <c r="HRT118" s="47"/>
      <c r="HRU118" s="47"/>
      <c r="HRV118" s="47"/>
      <c r="HRW118" s="47"/>
      <c r="HRX118" s="47"/>
      <c r="HRY118" s="47"/>
      <c r="HRZ118" s="47"/>
      <c r="HSA118" s="47"/>
      <c r="HSB118" s="47"/>
      <c r="HSC118" s="47"/>
      <c r="HSD118" s="47"/>
      <c r="HSE118" s="47"/>
      <c r="HSF118" s="47"/>
      <c r="HSG118" s="47"/>
      <c r="HSH118" s="47"/>
      <c r="HSI118" s="47"/>
      <c r="HSJ118" s="47"/>
      <c r="HSK118" s="47"/>
      <c r="HSL118" s="47"/>
      <c r="HSM118" s="47"/>
      <c r="HSN118" s="47"/>
      <c r="HSO118" s="47"/>
      <c r="HSP118" s="47"/>
      <c r="HSQ118" s="47"/>
      <c r="HSR118" s="47"/>
      <c r="HSS118" s="47"/>
      <c r="HST118" s="47"/>
      <c r="HSU118" s="47"/>
      <c r="HSV118" s="47"/>
      <c r="HSW118" s="47"/>
      <c r="HSX118" s="47"/>
      <c r="HSY118" s="47"/>
      <c r="HSZ118" s="47"/>
      <c r="HTA118" s="47"/>
      <c r="HTB118" s="47"/>
      <c r="HTC118" s="47"/>
      <c r="HTD118" s="47"/>
      <c r="HTE118" s="47"/>
      <c r="HTF118" s="47"/>
      <c r="HTG118" s="47"/>
      <c r="HTH118" s="47"/>
      <c r="HTI118" s="47"/>
      <c r="HTJ118" s="47"/>
      <c r="HTK118" s="47"/>
      <c r="HTL118" s="47"/>
      <c r="HTM118" s="47"/>
      <c r="HTN118" s="47"/>
      <c r="HTO118" s="47"/>
      <c r="HTP118" s="47"/>
      <c r="HTQ118" s="47"/>
      <c r="HTR118" s="47"/>
      <c r="HTS118" s="47"/>
      <c r="HTT118" s="47"/>
      <c r="HTU118" s="47"/>
      <c r="HTV118" s="47"/>
      <c r="HTW118" s="47"/>
      <c r="HTX118" s="47"/>
      <c r="HTY118" s="47"/>
      <c r="HTZ118" s="47"/>
      <c r="HUA118" s="47"/>
      <c r="HUB118" s="47"/>
      <c r="HUC118" s="47"/>
      <c r="HUD118" s="47"/>
      <c r="HUE118" s="47"/>
      <c r="HUF118" s="47"/>
      <c r="HUG118" s="47"/>
      <c r="HUH118" s="47"/>
      <c r="HUI118" s="47"/>
      <c r="HUJ118" s="47"/>
      <c r="HUK118" s="47"/>
      <c r="HUL118" s="47"/>
      <c r="HUM118" s="47"/>
      <c r="HUN118" s="47"/>
      <c r="HUO118" s="47"/>
      <c r="HUP118" s="47"/>
      <c r="HUQ118" s="47"/>
      <c r="HUR118" s="47"/>
      <c r="HUS118" s="47"/>
      <c r="HUT118" s="47"/>
      <c r="HUU118" s="47"/>
      <c r="HUV118" s="47"/>
      <c r="HUW118" s="47"/>
      <c r="HUX118" s="47"/>
      <c r="HUY118" s="47"/>
      <c r="HUZ118" s="47"/>
      <c r="HVA118" s="47"/>
      <c r="HVB118" s="47"/>
      <c r="HVC118" s="47"/>
      <c r="HVD118" s="47"/>
      <c r="HVE118" s="47"/>
      <c r="HVF118" s="47"/>
      <c r="HVG118" s="47"/>
      <c r="HVH118" s="47"/>
      <c r="HVI118" s="47"/>
      <c r="HVJ118" s="47"/>
      <c r="HVK118" s="47"/>
      <c r="HVL118" s="47"/>
      <c r="HVM118" s="47"/>
      <c r="HVN118" s="47"/>
      <c r="HVO118" s="47"/>
      <c r="HVP118" s="47"/>
      <c r="HVQ118" s="47"/>
      <c r="HVR118" s="47"/>
      <c r="HVS118" s="47"/>
      <c r="HVT118" s="47"/>
      <c r="HVU118" s="47"/>
      <c r="HVV118" s="47"/>
      <c r="HVW118" s="47"/>
      <c r="HVX118" s="47"/>
      <c r="HVY118" s="47"/>
      <c r="HVZ118" s="47"/>
      <c r="HWA118" s="47"/>
      <c r="HWB118" s="47"/>
      <c r="HWC118" s="47"/>
      <c r="HWD118" s="47"/>
      <c r="HWE118" s="47"/>
      <c r="HWF118" s="47"/>
      <c r="HWG118" s="47"/>
      <c r="HWH118" s="47"/>
      <c r="HWI118" s="47"/>
      <c r="HWJ118" s="47"/>
      <c r="HWK118" s="47"/>
      <c r="HWL118" s="47"/>
      <c r="HWM118" s="47"/>
      <c r="HWN118" s="47"/>
      <c r="HWO118" s="47"/>
      <c r="HWP118" s="47"/>
      <c r="HWQ118" s="47"/>
      <c r="HWR118" s="47"/>
      <c r="HWS118" s="47"/>
      <c r="HWT118" s="47"/>
      <c r="HWU118" s="47"/>
      <c r="HWV118" s="47"/>
      <c r="HWW118" s="47"/>
      <c r="HWX118" s="47"/>
      <c r="HWY118" s="47"/>
      <c r="HWZ118" s="47"/>
      <c r="HXA118" s="47"/>
      <c r="HXB118" s="47"/>
      <c r="HXC118" s="47"/>
      <c r="HXD118" s="47"/>
      <c r="HXE118" s="47"/>
      <c r="HXF118" s="47"/>
      <c r="HXG118" s="47"/>
      <c r="HXH118" s="47"/>
      <c r="HXI118" s="47"/>
      <c r="HXJ118" s="47"/>
      <c r="HXK118" s="47"/>
      <c r="HXL118" s="47"/>
      <c r="HXM118" s="47"/>
      <c r="HXN118" s="47"/>
      <c r="HXO118" s="47"/>
      <c r="HXP118" s="47"/>
      <c r="HXQ118" s="47"/>
      <c r="HXR118" s="47"/>
      <c r="HXS118" s="47"/>
      <c r="HXT118" s="47"/>
      <c r="HXU118" s="47"/>
      <c r="HXV118" s="47"/>
      <c r="HXW118" s="47"/>
      <c r="HXX118" s="47"/>
      <c r="HXY118" s="47"/>
      <c r="HXZ118" s="47"/>
      <c r="HYA118" s="47"/>
      <c r="HYB118" s="47"/>
      <c r="HYC118" s="47"/>
      <c r="HYD118" s="47"/>
      <c r="HYE118" s="47"/>
      <c r="HYF118" s="47"/>
      <c r="HYG118" s="47"/>
      <c r="HYH118" s="47"/>
      <c r="HYI118" s="47"/>
      <c r="HYJ118" s="47"/>
      <c r="HYK118" s="47"/>
      <c r="HYL118" s="47"/>
      <c r="HYM118" s="47"/>
      <c r="HYN118" s="47"/>
      <c r="HYO118" s="47"/>
      <c r="HYP118" s="47"/>
      <c r="HYQ118" s="47"/>
      <c r="HYR118" s="47"/>
      <c r="HYS118" s="47"/>
      <c r="HYT118" s="47"/>
      <c r="HYU118" s="47"/>
      <c r="HYV118" s="47"/>
      <c r="HYW118" s="47"/>
      <c r="HYX118" s="47"/>
      <c r="HYY118" s="47"/>
      <c r="HYZ118" s="47"/>
      <c r="HZA118" s="47"/>
      <c r="HZB118" s="47"/>
      <c r="HZC118" s="47"/>
      <c r="HZD118" s="47"/>
      <c r="HZE118" s="47"/>
      <c r="HZF118" s="47"/>
      <c r="HZG118" s="47"/>
      <c r="HZH118" s="47"/>
      <c r="HZI118" s="47"/>
      <c r="HZJ118" s="47"/>
      <c r="HZK118" s="47"/>
      <c r="HZL118" s="47"/>
      <c r="HZM118" s="47"/>
      <c r="HZN118" s="47"/>
      <c r="HZO118" s="47"/>
      <c r="HZP118" s="47"/>
      <c r="HZQ118" s="47"/>
      <c r="HZR118" s="47"/>
      <c r="HZS118" s="47"/>
      <c r="HZT118" s="47"/>
      <c r="HZU118" s="47"/>
      <c r="HZV118" s="47"/>
      <c r="HZW118" s="47"/>
      <c r="HZX118" s="47"/>
      <c r="HZY118" s="47"/>
      <c r="HZZ118" s="47"/>
      <c r="IAA118" s="47"/>
      <c r="IAB118" s="47"/>
      <c r="IAC118" s="47"/>
      <c r="IAD118" s="47"/>
      <c r="IAE118" s="47"/>
      <c r="IAF118" s="47"/>
      <c r="IAG118" s="47"/>
      <c r="IAH118" s="47"/>
      <c r="IAI118" s="47"/>
      <c r="IAJ118" s="47"/>
      <c r="IAK118" s="47"/>
      <c r="IAL118" s="47"/>
      <c r="IAM118" s="47"/>
      <c r="IAN118" s="47"/>
      <c r="IAO118" s="47"/>
      <c r="IAP118" s="47"/>
      <c r="IAQ118" s="47"/>
      <c r="IAR118" s="47"/>
      <c r="IAS118" s="47"/>
      <c r="IAT118" s="47"/>
      <c r="IAU118" s="47"/>
      <c r="IAV118" s="47"/>
      <c r="IAW118" s="47"/>
      <c r="IAX118" s="47"/>
      <c r="IAY118" s="47"/>
      <c r="IAZ118" s="47"/>
      <c r="IBA118" s="47"/>
      <c r="IBB118" s="47"/>
      <c r="IBC118" s="47"/>
      <c r="IBD118" s="47"/>
      <c r="IBE118" s="47"/>
      <c r="IBF118" s="47"/>
      <c r="IBG118" s="47"/>
      <c r="IBH118" s="47"/>
      <c r="IBI118" s="47"/>
      <c r="IBJ118" s="47"/>
      <c r="IBK118" s="47"/>
      <c r="IBL118" s="47"/>
      <c r="IBM118" s="47"/>
      <c r="IBN118" s="47"/>
      <c r="IBO118" s="47"/>
      <c r="IBP118" s="47"/>
      <c r="IBQ118" s="47"/>
      <c r="IBR118" s="47"/>
      <c r="IBS118" s="47"/>
      <c r="IBT118" s="47"/>
      <c r="IBU118" s="47"/>
      <c r="IBV118" s="47"/>
      <c r="IBW118" s="47"/>
      <c r="IBX118" s="47"/>
      <c r="IBY118" s="47"/>
      <c r="IBZ118" s="47"/>
      <c r="ICA118" s="47"/>
      <c r="ICB118" s="47"/>
      <c r="ICC118" s="47"/>
      <c r="ICD118" s="47"/>
      <c r="ICE118" s="47"/>
      <c r="ICF118" s="47"/>
      <c r="ICG118" s="47"/>
      <c r="ICH118" s="47"/>
      <c r="ICI118" s="47"/>
      <c r="ICJ118" s="47"/>
      <c r="ICK118" s="47"/>
      <c r="ICL118" s="47"/>
      <c r="ICM118" s="47"/>
      <c r="ICN118" s="47"/>
      <c r="ICO118" s="47"/>
      <c r="ICP118" s="47"/>
      <c r="ICQ118" s="47"/>
      <c r="ICR118" s="47"/>
      <c r="ICS118" s="47"/>
      <c r="ICT118" s="47"/>
      <c r="ICU118" s="47"/>
      <c r="ICV118" s="47"/>
      <c r="ICW118" s="47"/>
      <c r="ICX118" s="47"/>
      <c r="ICY118" s="47"/>
      <c r="ICZ118" s="47"/>
      <c r="IDA118" s="47"/>
      <c r="IDB118" s="47"/>
      <c r="IDC118" s="47"/>
      <c r="IDD118" s="47"/>
      <c r="IDE118" s="47"/>
      <c r="IDF118" s="47"/>
      <c r="IDG118" s="47"/>
      <c r="IDH118" s="47"/>
      <c r="IDI118" s="47"/>
      <c r="IDJ118" s="47"/>
      <c r="IDK118" s="47"/>
      <c r="IDL118" s="47"/>
      <c r="IDM118" s="47"/>
      <c r="IDN118" s="47"/>
      <c r="IDO118" s="47"/>
      <c r="IDP118" s="47"/>
      <c r="IDQ118" s="47"/>
      <c r="IDR118" s="47"/>
      <c r="IDS118" s="47"/>
      <c r="IDT118" s="47"/>
      <c r="IDU118" s="47"/>
      <c r="IDV118" s="47"/>
      <c r="IDW118" s="47"/>
      <c r="IDX118" s="47"/>
      <c r="IDY118" s="47"/>
      <c r="IDZ118" s="47"/>
      <c r="IEA118" s="47"/>
      <c r="IEB118" s="47"/>
      <c r="IEC118" s="47"/>
      <c r="IED118" s="47"/>
      <c r="IEE118" s="47"/>
      <c r="IEF118" s="47"/>
      <c r="IEG118" s="47"/>
      <c r="IEH118" s="47"/>
      <c r="IEI118" s="47"/>
      <c r="IEJ118" s="47"/>
      <c r="IEK118" s="47"/>
      <c r="IEL118" s="47"/>
      <c r="IEM118" s="47"/>
      <c r="IEN118" s="47"/>
      <c r="IEO118" s="47"/>
      <c r="IEP118" s="47"/>
      <c r="IEQ118" s="47"/>
      <c r="IER118" s="47"/>
      <c r="IES118" s="47"/>
      <c r="IET118" s="47"/>
      <c r="IEU118" s="47"/>
      <c r="IEV118" s="47"/>
      <c r="IEW118" s="47"/>
      <c r="IEX118" s="47"/>
      <c r="IEY118" s="47"/>
      <c r="IEZ118" s="47"/>
      <c r="IFA118" s="47"/>
      <c r="IFB118" s="47"/>
      <c r="IFC118" s="47"/>
      <c r="IFD118" s="47"/>
      <c r="IFE118" s="47"/>
      <c r="IFF118" s="47"/>
      <c r="IFG118" s="47"/>
      <c r="IFH118" s="47"/>
      <c r="IFI118" s="47"/>
      <c r="IFJ118" s="47"/>
      <c r="IFK118" s="47"/>
      <c r="IFL118" s="47"/>
      <c r="IFM118" s="47"/>
      <c r="IFN118" s="47"/>
      <c r="IFO118" s="47"/>
      <c r="IFP118" s="47"/>
      <c r="IFQ118" s="47"/>
      <c r="IFR118" s="47"/>
      <c r="IFS118" s="47"/>
      <c r="IFT118" s="47"/>
      <c r="IFU118" s="47"/>
      <c r="IFV118" s="47"/>
      <c r="IFW118" s="47"/>
      <c r="IFX118" s="47"/>
      <c r="IFY118" s="47"/>
      <c r="IFZ118" s="47"/>
      <c r="IGA118" s="47"/>
      <c r="IGB118" s="47"/>
      <c r="IGC118" s="47"/>
      <c r="IGD118" s="47"/>
      <c r="IGE118" s="47"/>
      <c r="IGF118" s="47"/>
      <c r="IGG118" s="47"/>
      <c r="IGH118" s="47"/>
      <c r="IGI118" s="47"/>
      <c r="IGJ118" s="47"/>
      <c r="IGK118" s="47"/>
      <c r="IGL118" s="47"/>
      <c r="IGM118" s="47"/>
      <c r="IGN118" s="47"/>
      <c r="IGO118" s="47"/>
      <c r="IGP118" s="47"/>
      <c r="IGQ118" s="47"/>
      <c r="IGR118" s="47"/>
      <c r="IGS118" s="47"/>
      <c r="IGT118" s="47"/>
      <c r="IGU118" s="47"/>
      <c r="IGV118" s="47"/>
      <c r="IGW118" s="47"/>
      <c r="IGX118" s="47"/>
      <c r="IGY118" s="47"/>
      <c r="IGZ118" s="47"/>
      <c r="IHA118" s="47"/>
      <c r="IHB118" s="47"/>
      <c r="IHC118" s="47"/>
      <c r="IHD118" s="47"/>
      <c r="IHE118" s="47"/>
      <c r="IHF118" s="47"/>
      <c r="IHG118" s="47"/>
      <c r="IHH118" s="47"/>
      <c r="IHI118" s="47"/>
      <c r="IHJ118" s="47"/>
      <c r="IHK118" s="47"/>
      <c r="IHL118" s="47"/>
      <c r="IHM118" s="47"/>
      <c r="IHN118" s="47"/>
      <c r="IHO118" s="47"/>
      <c r="IHP118" s="47"/>
      <c r="IHQ118" s="47"/>
      <c r="IHR118" s="47"/>
      <c r="IHS118" s="47"/>
      <c r="IHT118" s="47"/>
      <c r="IHU118" s="47"/>
      <c r="IHV118" s="47"/>
      <c r="IHW118" s="47"/>
      <c r="IHX118" s="47"/>
      <c r="IHY118" s="47"/>
      <c r="IHZ118" s="47"/>
      <c r="IIA118" s="47"/>
      <c r="IIB118" s="47"/>
      <c r="IIC118" s="47"/>
      <c r="IID118" s="47"/>
      <c r="IIE118" s="47"/>
      <c r="IIF118" s="47"/>
      <c r="IIG118" s="47"/>
      <c r="IIH118" s="47"/>
      <c r="III118" s="47"/>
      <c r="IIJ118" s="47"/>
      <c r="IIK118" s="47"/>
      <c r="IIL118" s="47"/>
      <c r="IIM118" s="47"/>
      <c r="IIN118" s="47"/>
      <c r="IIO118" s="47"/>
      <c r="IIP118" s="47"/>
      <c r="IIQ118" s="47"/>
      <c r="IIR118" s="47"/>
      <c r="IIS118" s="47"/>
      <c r="IIT118" s="47"/>
      <c r="IIU118" s="47"/>
      <c r="IIV118" s="47"/>
      <c r="IIW118" s="47"/>
      <c r="IIX118" s="47"/>
      <c r="IIY118" s="47"/>
      <c r="IIZ118" s="47"/>
      <c r="IJA118" s="47"/>
      <c r="IJB118" s="47"/>
      <c r="IJC118" s="47"/>
      <c r="IJD118" s="47"/>
      <c r="IJE118" s="47"/>
      <c r="IJF118" s="47"/>
      <c r="IJG118" s="47"/>
      <c r="IJH118" s="47"/>
      <c r="IJI118" s="47"/>
      <c r="IJJ118" s="47"/>
      <c r="IJK118" s="47"/>
      <c r="IJL118" s="47"/>
      <c r="IJM118" s="47"/>
      <c r="IJN118" s="47"/>
      <c r="IJO118" s="47"/>
      <c r="IJP118" s="47"/>
      <c r="IJQ118" s="47"/>
      <c r="IJR118" s="47"/>
      <c r="IJS118" s="47"/>
      <c r="IJT118" s="47"/>
      <c r="IJU118" s="47"/>
      <c r="IJV118" s="47"/>
      <c r="IJW118" s="47"/>
      <c r="IJX118" s="47"/>
      <c r="IJY118" s="47"/>
      <c r="IJZ118" s="47"/>
      <c r="IKA118" s="47"/>
      <c r="IKB118" s="47"/>
      <c r="IKC118" s="47"/>
      <c r="IKD118" s="47"/>
      <c r="IKE118" s="47"/>
      <c r="IKF118" s="47"/>
      <c r="IKG118" s="47"/>
      <c r="IKH118" s="47"/>
      <c r="IKI118" s="47"/>
      <c r="IKJ118" s="47"/>
      <c r="IKK118" s="47"/>
      <c r="IKL118" s="47"/>
      <c r="IKM118" s="47"/>
      <c r="IKN118" s="47"/>
      <c r="IKO118" s="47"/>
      <c r="IKP118" s="47"/>
      <c r="IKQ118" s="47"/>
      <c r="IKR118" s="47"/>
      <c r="IKS118" s="47"/>
      <c r="IKT118" s="47"/>
      <c r="IKU118" s="47"/>
      <c r="IKV118" s="47"/>
      <c r="IKW118" s="47"/>
      <c r="IKX118" s="47"/>
      <c r="IKY118" s="47"/>
      <c r="IKZ118" s="47"/>
      <c r="ILA118" s="47"/>
      <c r="ILB118" s="47"/>
      <c r="ILC118" s="47"/>
      <c r="ILD118" s="47"/>
      <c r="ILE118" s="47"/>
      <c r="ILF118" s="47"/>
      <c r="ILG118" s="47"/>
      <c r="ILH118" s="47"/>
      <c r="ILI118" s="47"/>
      <c r="ILJ118" s="47"/>
      <c r="ILK118" s="47"/>
      <c r="ILL118" s="47"/>
      <c r="ILM118" s="47"/>
      <c r="ILN118" s="47"/>
      <c r="ILO118" s="47"/>
      <c r="ILP118" s="47"/>
      <c r="ILQ118" s="47"/>
      <c r="ILR118" s="47"/>
      <c r="ILS118" s="47"/>
      <c r="ILT118" s="47"/>
      <c r="ILU118" s="47"/>
      <c r="ILV118" s="47"/>
      <c r="ILW118" s="47"/>
      <c r="ILX118" s="47"/>
      <c r="ILY118" s="47"/>
      <c r="ILZ118" s="47"/>
      <c r="IMA118" s="47"/>
      <c r="IMB118" s="47"/>
      <c r="IMC118" s="47"/>
      <c r="IMD118" s="47"/>
      <c r="IME118" s="47"/>
      <c r="IMF118" s="47"/>
      <c r="IMG118" s="47"/>
      <c r="IMH118" s="47"/>
      <c r="IMI118" s="47"/>
      <c r="IMJ118" s="47"/>
      <c r="IMK118" s="47"/>
      <c r="IML118" s="47"/>
      <c r="IMM118" s="47"/>
      <c r="IMN118" s="47"/>
      <c r="IMO118" s="47"/>
      <c r="IMP118" s="47"/>
      <c r="IMQ118" s="47"/>
      <c r="IMR118" s="47"/>
      <c r="IMS118" s="47"/>
      <c r="IMT118" s="47"/>
      <c r="IMU118" s="47"/>
      <c r="IMV118" s="47"/>
      <c r="IMW118" s="47"/>
      <c r="IMX118" s="47"/>
      <c r="IMY118" s="47"/>
      <c r="IMZ118" s="47"/>
      <c r="INA118" s="47"/>
      <c r="INB118" s="47"/>
      <c r="INC118" s="47"/>
      <c r="IND118" s="47"/>
      <c r="INE118" s="47"/>
      <c r="INF118" s="47"/>
      <c r="ING118" s="47"/>
      <c r="INH118" s="47"/>
      <c r="INI118" s="47"/>
      <c r="INJ118" s="47"/>
      <c r="INK118" s="47"/>
      <c r="INL118" s="47"/>
      <c r="INM118" s="47"/>
      <c r="INN118" s="47"/>
      <c r="INO118" s="47"/>
      <c r="INP118" s="47"/>
      <c r="INQ118" s="47"/>
      <c r="INR118" s="47"/>
      <c r="INS118" s="47"/>
      <c r="INT118" s="47"/>
      <c r="INU118" s="47"/>
      <c r="INV118" s="47"/>
      <c r="INW118" s="47"/>
      <c r="INX118" s="47"/>
      <c r="INY118" s="47"/>
      <c r="INZ118" s="47"/>
      <c r="IOA118" s="47"/>
      <c r="IOB118" s="47"/>
      <c r="IOC118" s="47"/>
      <c r="IOD118" s="47"/>
      <c r="IOE118" s="47"/>
      <c r="IOF118" s="47"/>
      <c r="IOG118" s="47"/>
      <c r="IOH118" s="47"/>
      <c r="IOI118" s="47"/>
      <c r="IOJ118" s="47"/>
      <c r="IOK118" s="47"/>
      <c r="IOL118" s="47"/>
      <c r="IOM118" s="47"/>
      <c r="ION118" s="47"/>
      <c r="IOO118" s="47"/>
      <c r="IOP118" s="47"/>
      <c r="IOQ118" s="47"/>
      <c r="IOR118" s="47"/>
      <c r="IOS118" s="47"/>
      <c r="IOT118" s="47"/>
      <c r="IOU118" s="47"/>
      <c r="IOV118" s="47"/>
      <c r="IOW118" s="47"/>
      <c r="IOX118" s="47"/>
      <c r="IOY118" s="47"/>
      <c r="IOZ118" s="47"/>
      <c r="IPA118" s="47"/>
      <c r="IPB118" s="47"/>
      <c r="IPC118" s="47"/>
      <c r="IPD118" s="47"/>
      <c r="IPE118" s="47"/>
      <c r="IPF118" s="47"/>
      <c r="IPG118" s="47"/>
      <c r="IPH118" s="47"/>
      <c r="IPI118" s="47"/>
      <c r="IPJ118" s="47"/>
      <c r="IPK118" s="47"/>
      <c r="IPL118" s="47"/>
      <c r="IPM118" s="47"/>
      <c r="IPN118" s="47"/>
      <c r="IPO118" s="47"/>
      <c r="IPP118" s="47"/>
      <c r="IPQ118" s="47"/>
      <c r="IPR118" s="47"/>
      <c r="IPS118" s="47"/>
      <c r="IPT118" s="47"/>
      <c r="IPU118" s="47"/>
      <c r="IPV118" s="47"/>
      <c r="IPW118" s="47"/>
      <c r="IPX118" s="47"/>
      <c r="IPY118" s="47"/>
      <c r="IPZ118" s="47"/>
      <c r="IQA118" s="47"/>
      <c r="IQB118" s="47"/>
      <c r="IQC118" s="47"/>
      <c r="IQD118" s="47"/>
      <c r="IQE118" s="47"/>
      <c r="IQF118" s="47"/>
      <c r="IQG118" s="47"/>
      <c r="IQH118" s="47"/>
      <c r="IQI118" s="47"/>
      <c r="IQJ118" s="47"/>
      <c r="IQK118" s="47"/>
      <c r="IQL118" s="47"/>
      <c r="IQM118" s="47"/>
      <c r="IQN118" s="47"/>
      <c r="IQO118" s="47"/>
      <c r="IQP118" s="47"/>
      <c r="IQQ118" s="47"/>
      <c r="IQR118" s="47"/>
      <c r="IQS118" s="47"/>
      <c r="IQT118" s="47"/>
      <c r="IQU118" s="47"/>
      <c r="IQV118" s="47"/>
      <c r="IQW118" s="47"/>
      <c r="IQX118" s="47"/>
      <c r="IQY118" s="47"/>
      <c r="IQZ118" s="47"/>
      <c r="IRA118" s="47"/>
      <c r="IRB118" s="47"/>
      <c r="IRC118" s="47"/>
      <c r="IRD118" s="47"/>
      <c r="IRE118" s="47"/>
      <c r="IRF118" s="47"/>
      <c r="IRG118" s="47"/>
      <c r="IRH118" s="47"/>
      <c r="IRI118" s="47"/>
      <c r="IRJ118" s="47"/>
      <c r="IRK118" s="47"/>
      <c r="IRL118" s="47"/>
      <c r="IRM118" s="47"/>
      <c r="IRN118" s="47"/>
      <c r="IRO118" s="47"/>
      <c r="IRP118" s="47"/>
      <c r="IRQ118" s="47"/>
      <c r="IRR118" s="47"/>
      <c r="IRS118" s="47"/>
      <c r="IRT118" s="47"/>
      <c r="IRU118" s="47"/>
      <c r="IRV118" s="47"/>
      <c r="IRW118" s="47"/>
      <c r="IRX118" s="47"/>
      <c r="IRY118" s="47"/>
      <c r="IRZ118" s="47"/>
      <c r="ISA118" s="47"/>
      <c r="ISB118" s="47"/>
      <c r="ISC118" s="47"/>
      <c r="ISD118" s="47"/>
      <c r="ISE118" s="47"/>
      <c r="ISF118" s="47"/>
      <c r="ISG118" s="47"/>
      <c r="ISH118" s="47"/>
      <c r="ISI118" s="47"/>
      <c r="ISJ118" s="47"/>
      <c r="ISK118" s="47"/>
      <c r="ISL118" s="47"/>
      <c r="ISM118" s="47"/>
      <c r="ISN118" s="47"/>
      <c r="ISO118" s="47"/>
      <c r="ISP118" s="47"/>
      <c r="ISQ118" s="47"/>
      <c r="ISR118" s="47"/>
      <c r="ISS118" s="47"/>
      <c r="IST118" s="47"/>
      <c r="ISU118" s="47"/>
      <c r="ISV118" s="47"/>
      <c r="ISW118" s="47"/>
      <c r="ISX118" s="47"/>
      <c r="ISY118" s="47"/>
      <c r="ISZ118" s="47"/>
      <c r="ITA118" s="47"/>
      <c r="ITB118" s="47"/>
      <c r="ITC118" s="47"/>
      <c r="ITD118" s="47"/>
      <c r="ITE118" s="47"/>
      <c r="ITF118" s="47"/>
      <c r="ITG118" s="47"/>
      <c r="ITH118" s="47"/>
      <c r="ITI118" s="47"/>
      <c r="ITJ118" s="47"/>
      <c r="ITK118" s="47"/>
      <c r="ITL118" s="47"/>
      <c r="ITM118" s="47"/>
      <c r="ITN118" s="47"/>
      <c r="ITO118" s="47"/>
      <c r="ITP118" s="47"/>
      <c r="ITQ118" s="47"/>
      <c r="ITR118" s="47"/>
      <c r="ITS118" s="47"/>
      <c r="ITT118" s="47"/>
      <c r="ITU118" s="47"/>
      <c r="ITV118" s="47"/>
      <c r="ITW118" s="47"/>
      <c r="ITX118" s="47"/>
      <c r="ITY118" s="47"/>
      <c r="ITZ118" s="47"/>
      <c r="IUA118" s="47"/>
      <c r="IUB118" s="47"/>
      <c r="IUC118" s="47"/>
      <c r="IUD118" s="47"/>
      <c r="IUE118" s="47"/>
      <c r="IUF118" s="47"/>
      <c r="IUG118" s="47"/>
      <c r="IUH118" s="47"/>
      <c r="IUI118" s="47"/>
      <c r="IUJ118" s="47"/>
      <c r="IUK118" s="47"/>
      <c r="IUL118" s="47"/>
      <c r="IUM118" s="47"/>
      <c r="IUN118" s="47"/>
      <c r="IUO118" s="47"/>
      <c r="IUP118" s="47"/>
      <c r="IUQ118" s="47"/>
      <c r="IUR118" s="47"/>
      <c r="IUS118" s="47"/>
      <c r="IUT118" s="47"/>
      <c r="IUU118" s="47"/>
      <c r="IUV118" s="47"/>
      <c r="IUW118" s="47"/>
      <c r="IUX118" s="47"/>
      <c r="IUY118" s="47"/>
      <c r="IUZ118" s="47"/>
      <c r="IVA118" s="47"/>
      <c r="IVB118" s="47"/>
      <c r="IVC118" s="47"/>
      <c r="IVD118" s="47"/>
      <c r="IVE118" s="47"/>
      <c r="IVF118" s="47"/>
      <c r="IVG118" s="47"/>
      <c r="IVH118" s="47"/>
      <c r="IVI118" s="47"/>
      <c r="IVJ118" s="47"/>
      <c r="IVK118" s="47"/>
      <c r="IVL118" s="47"/>
      <c r="IVM118" s="47"/>
      <c r="IVN118" s="47"/>
      <c r="IVO118" s="47"/>
      <c r="IVP118" s="47"/>
      <c r="IVQ118" s="47"/>
      <c r="IVR118" s="47"/>
      <c r="IVS118" s="47"/>
      <c r="IVT118" s="47"/>
      <c r="IVU118" s="47"/>
      <c r="IVV118" s="47"/>
      <c r="IVW118" s="47"/>
      <c r="IVX118" s="47"/>
      <c r="IVY118" s="47"/>
      <c r="IVZ118" s="47"/>
      <c r="IWA118" s="47"/>
      <c r="IWB118" s="47"/>
      <c r="IWC118" s="47"/>
      <c r="IWD118" s="47"/>
      <c r="IWE118" s="47"/>
      <c r="IWF118" s="47"/>
      <c r="IWG118" s="47"/>
      <c r="IWH118" s="47"/>
      <c r="IWI118" s="47"/>
      <c r="IWJ118" s="47"/>
      <c r="IWK118" s="47"/>
      <c r="IWL118" s="47"/>
      <c r="IWM118" s="47"/>
      <c r="IWN118" s="47"/>
      <c r="IWO118" s="47"/>
      <c r="IWP118" s="47"/>
      <c r="IWQ118" s="47"/>
      <c r="IWR118" s="47"/>
      <c r="IWS118" s="47"/>
      <c r="IWT118" s="47"/>
      <c r="IWU118" s="47"/>
      <c r="IWV118" s="47"/>
      <c r="IWW118" s="47"/>
      <c r="IWX118" s="47"/>
      <c r="IWY118" s="47"/>
      <c r="IWZ118" s="47"/>
      <c r="IXA118" s="47"/>
      <c r="IXB118" s="47"/>
      <c r="IXC118" s="47"/>
      <c r="IXD118" s="47"/>
      <c r="IXE118" s="47"/>
      <c r="IXF118" s="47"/>
      <c r="IXG118" s="47"/>
      <c r="IXH118" s="47"/>
      <c r="IXI118" s="47"/>
      <c r="IXJ118" s="47"/>
      <c r="IXK118" s="47"/>
      <c r="IXL118" s="47"/>
      <c r="IXM118" s="47"/>
      <c r="IXN118" s="47"/>
      <c r="IXO118" s="47"/>
      <c r="IXP118" s="47"/>
      <c r="IXQ118" s="47"/>
      <c r="IXR118" s="47"/>
      <c r="IXS118" s="47"/>
      <c r="IXT118" s="47"/>
      <c r="IXU118" s="47"/>
      <c r="IXV118" s="47"/>
      <c r="IXW118" s="47"/>
      <c r="IXX118" s="47"/>
      <c r="IXY118" s="47"/>
      <c r="IXZ118" s="47"/>
      <c r="IYA118" s="47"/>
      <c r="IYB118" s="47"/>
      <c r="IYC118" s="47"/>
      <c r="IYD118" s="47"/>
      <c r="IYE118" s="47"/>
      <c r="IYF118" s="47"/>
      <c r="IYG118" s="47"/>
      <c r="IYH118" s="47"/>
      <c r="IYI118" s="47"/>
      <c r="IYJ118" s="47"/>
      <c r="IYK118" s="47"/>
      <c r="IYL118" s="47"/>
      <c r="IYM118" s="47"/>
      <c r="IYN118" s="47"/>
      <c r="IYO118" s="47"/>
      <c r="IYP118" s="47"/>
      <c r="IYQ118" s="47"/>
      <c r="IYR118" s="47"/>
      <c r="IYS118" s="47"/>
      <c r="IYT118" s="47"/>
      <c r="IYU118" s="47"/>
      <c r="IYV118" s="47"/>
      <c r="IYW118" s="47"/>
      <c r="IYX118" s="47"/>
      <c r="IYY118" s="47"/>
      <c r="IYZ118" s="47"/>
      <c r="IZA118" s="47"/>
      <c r="IZB118" s="47"/>
      <c r="IZC118" s="47"/>
      <c r="IZD118" s="47"/>
      <c r="IZE118" s="47"/>
      <c r="IZF118" s="47"/>
      <c r="IZG118" s="47"/>
      <c r="IZH118" s="47"/>
      <c r="IZI118" s="47"/>
      <c r="IZJ118" s="47"/>
      <c r="IZK118" s="47"/>
      <c r="IZL118" s="47"/>
      <c r="IZM118" s="47"/>
      <c r="IZN118" s="47"/>
      <c r="IZO118" s="47"/>
      <c r="IZP118" s="47"/>
      <c r="IZQ118" s="47"/>
      <c r="IZR118" s="47"/>
      <c r="IZS118" s="47"/>
      <c r="IZT118" s="47"/>
      <c r="IZU118" s="47"/>
      <c r="IZV118" s="47"/>
      <c r="IZW118" s="47"/>
      <c r="IZX118" s="47"/>
      <c r="IZY118" s="47"/>
      <c r="IZZ118" s="47"/>
      <c r="JAA118" s="47"/>
      <c r="JAB118" s="47"/>
      <c r="JAC118" s="47"/>
      <c r="JAD118" s="47"/>
      <c r="JAE118" s="47"/>
      <c r="JAF118" s="47"/>
      <c r="JAG118" s="47"/>
      <c r="JAH118" s="47"/>
      <c r="JAI118" s="47"/>
      <c r="JAJ118" s="47"/>
      <c r="JAK118" s="47"/>
      <c r="JAL118" s="47"/>
      <c r="JAM118" s="47"/>
      <c r="JAN118" s="47"/>
      <c r="JAO118" s="47"/>
      <c r="JAP118" s="47"/>
      <c r="JAQ118" s="47"/>
      <c r="JAR118" s="47"/>
      <c r="JAS118" s="47"/>
      <c r="JAT118" s="47"/>
      <c r="JAU118" s="47"/>
      <c r="JAV118" s="47"/>
      <c r="JAW118" s="47"/>
      <c r="JAX118" s="47"/>
      <c r="JAY118" s="47"/>
      <c r="JAZ118" s="47"/>
      <c r="JBA118" s="47"/>
      <c r="JBB118" s="47"/>
      <c r="JBC118" s="47"/>
      <c r="JBD118" s="47"/>
      <c r="JBE118" s="47"/>
      <c r="JBF118" s="47"/>
      <c r="JBG118" s="47"/>
      <c r="JBH118" s="47"/>
      <c r="JBI118" s="47"/>
      <c r="JBJ118" s="47"/>
      <c r="JBK118" s="47"/>
      <c r="JBL118" s="47"/>
      <c r="JBM118" s="47"/>
      <c r="JBN118" s="47"/>
      <c r="JBO118" s="47"/>
      <c r="JBP118" s="47"/>
      <c r="JBQ118" s="47"/>
      <c r="JBR118" s="47"/>
      <c r="JBS118" s="47"/>
      <c r="JBT118" s="47"/>
      <c r="JBU118" s="47"/>
      <c r="JBV118" s="47"/>
      <c r="JBW118" s="47"/>
      <c r="JBX118" s="47"/>
      <c r="JBY118" s="47"/>
      <c r="JBZ118" s="47"/>
      <c r="JCA118" s="47"/>
      <c r="JCB118" s="47"/>
      <c r="JCC118" s="47"/>
      <c r="JCD118" s="47"/>
      <c r="JCE118" s="47"/>
      <c r="JCF118" s="47"/>
      <c r="JCG118" s="47"/>
      <c r="JCH118" s="47"/>
      <c r="JCI118" s="47"/>
      <c r="JCJ118" s="47"/>
      <c r="JCK118" s="47"/>
      <c r="JCL118" s="47"/>
      <c r="JCM118" s="47"/>
      <c r="JCN118" s="47"/>
      <c r="JCO118" s="47"/>
      <c r="JCP118" s="47"/>
      <c r="JCQ118" s="47"/>
      <c r="JCR118" s="47"/>
      <c r="JCS118" s="47"/>
      <c r="JCT118" s="47"/>
      <c r="JCU118" s="47"/>
      <c r="JCV118" s="47"/>
      <c r="JCW118" s="47"/>
      <c r="JCX118" s="47"/>
      <c r="JCY118" s="47"/>
      <c r="JCZ118" s="47"/>
      <c r="JDA118" s="47"/>
      <c r="JDB118" s="47"/>
      <c r="JDC118" s="47"/>
      <c r="JDD118" s="47"/>
      <c r="JDE118" s="47"/>
      <c r="JDF118" s="47"/>
      <c r="JDG118" s="47"/>
      <c r="JDH118" s="47"/>
      <c r="JDI118" s="47"/>
      <c r="JDJ118" s="47"/>
      <c r="JDK118" s="47"/>
      <c r="JDL118" s="47"/>
      <c r="JDM118" s="47"/>
      <c r="JDN118" s="47"/>
      <c r="JDO118" s="47"/>
      <c r="JDP118" s="47"/>
      <c r="JDQ118" s="47"/>
      <c r="JDR118" s="47"/>
      <c r="JDS118" s="47"/>
      <c r="JDT118" s="47"/>
      <c r="JDU118" s="47"/>
      <c r="JDV118" s="47"/>
      <c r="JDW118" s="47"/>
      <c r="JDX118" s="47"/>
      <c r="JDY118" s="47"/>
      <c r="JDZ118" s="47"/>
      <c r="JEA118" s="47"/>
      <c r="JEB118" s="47"/>
      <c r="JEC118" s="47"/>
      <c r="JED118" s="47"/>
      <c r="JEE118" s="47"/>
      <c r="JEF118" s="47"/>
      <c r="JEG118" s="47"/>
      <c r="JEH118" s="47"/>
      <c r="JEI118" s="47"/>
      <c r="JEJ118" s="47"/>
      <c r="JEK118" s="47"/>
      <c r="JEL118" s="47"/>
      <c r="JEM118" s="47"/>
      <c r="JEN118" s="47"/>
      <c r="JEO118" s="47"/>
      <c r="JEP118" s="47"/>
      <c r="JEQ118" s="47"/>
      <c r="JER118" s="47"/>
      <c r="JES118" s="47"/>
      <c r="JET118" s="47"/>
      <c r="JEU118" s="47"/>
      <c r="JEV118" s="47"/>
      <c r="JEW118" s="47"/>
      <c r="JEX118" s="47"/>
      <c r="JEY118" s="47"/>
      <c r="JEZ118" s="47"/>
      <c r="JFA118" s="47"/>
      <c r="JFB118" s="47"/>
      <c r="JFC118" s="47"/>
      <c r="JFD118" s="47"/>
      <c r="JFE118" s="47"/>
      <c r="JFF118" s="47"/>
      <c r="JFG118" s="47"/>
      <c r="JFH118" s="47"/>
      <c r="JFI118" s="47"/>
      <c r="JFJ118" s="47"/>
      <c r="JFK118" s="47"/>
      <c r="JFL118" s="47"/>
      <c r="JFM118" s="47"/>
      <c r="JFN118" s="47"/>
      <c r="JFO118" s="47"/>
      <c r="JFP118" s="47"/>
      <c r="JFQ118" s="47"/>
      <c r="JFR118" s="47"/>
      <c r="JFS118" s="47"/>
      <c r="JFT118" s="47"/>
      <c r="JFU118" s="47"/>
      <c r="JFV118" s="47"/>
      <c r="JFW118" s="47"/>
      <c r="JFX118" s="47"/>
      <c r="JFY118" s="47"/>
      <c r="JFZ118" s="47"/>
      <c r="JGA118" s="47"/>
      <c r="JGB118" s="47"/>
      <c r="JGC118" s="47"/>
      <c r="JGD118" s="47"/>
      <c r="JGE118" s="47"/>
      <c r="JGF118" s="47"/>
      <c r="JGG118" s="47"/>
      <c r="JGH118" s="47"/>
      <c r="JGI118" s="47"/>
      <c r="JGJ118" s="47"/>
      <c r="JGK118" s="47"/>
      <c r="JGL118" s="47"/>
      <c r="JGM118" s="47"/>
      <c r="JGN118" s="47"/>
      <c r="JGO118" s="47"/>
      <c r="JGP118" s="47"/>
      <c r="JGQ118" s="47"/>
      <c r="JGR118" s="47"/>
      <c r="JGS118" s="47"/>
      <c r="JGT118" s="47"/>
      <c r="JGU118" s="47"/>
      <c r="JGV118" s="47"/>
      <c r="JGW118" s="47"/>
      <c r="JGX118" s="47"/>
      <c r="JGY118" s="47"/>
      <c r="JGZ118" s="47"/>
      <c r="JHA118" s="47"/>
      <c r="JHB118" s="47"/>
      <c r="JHC118" s="47"/>
      <c r="JHD118" s="47"/>
      <c r="JHE118" s="47"/>
      <c r="JHF118" s="47"/>
      <c r="JHG118" s="47"/>
      <c r="JHH118" s="47"/>
      <c r="JHI118" s="47"/>
      <c r="JHJ118" s="47"/>
      <c r="JHK118" s="47"/>
      <c r="JHL118" s="47"/>
      <c r="JHM118" s="47"/>
      <c r="JHN118" s="47"/>
      <c r="JHO118" s="47"/>
      <c r="JHP118" s="47"/>
      <c r="JHQ118" s="47"/>
      <c r="JHR118" s="47"/>
      <c r="JHS118" s="47"/>
      <c r="JHT118" s="47"/>
      <c r="JHU118" s="47"/>
      <c r="JHV118" s="47"/>
      <c r="JHW118" s="47"/>
      <c r="JHX118" s="47"/>
      <c r="JHY118" s="47"/>
      <c r="JHZ118" s="47"/>
      <c r="JIA118" s="47"/>
      <c r="JIB118" s="47"/>
      <c r="JIC118" s="47"/>
      <c r="JID118" s="47"/>
      <c r="JIE118" s="47"/>
      <c r="JIF118" s="47"/>
      <c r="JIG118" s="47"/>
      <c r="JIH118" s="47"/>
      <c r="JII118" s="47"/>
      <c r="JIJ118" s="47"/>
      <c r="JIK118" s="47"/>
      <c r="JIL118" s="47"/>
      <c r="JIM118" s="47"/>
      <c r="JIN118" s="47"/>
      <c r="JIO118" s="47"/>
      <c r="JIP118" s="47"/>
      <c r="JIQ118" s="47"/>
      <c r="JIR118" s="47"/>
      <c r="JIS118" s="47"/>
      <c r="JIT118" s="47"/>
      <c r="JIU118" s="47"/>
      <c r="JIV118" s="47"/>
      <c r="JIW118" s="47"/>
      <c r="JIX118" s="47"/>
      <c r="JIY118" s="47"/>
      <c r="JIZ118" s="47"/>
      <c r="JJA118" s="47"/>
      <c r="JJB118" s="47"/>
      <c r="JJC118" s="47"/>
      <c r="JJD118" s="47"/>
      <c r="JJE118" s="47"/>
      <c r="JJF118" s="47"/>
      <c r="JJG118" s="47"/>
      <c r="JJH118" s="47"/>
      <c r="JJI118" s="47"/>
      <c r="JJJ118" s="47"/>
      <c r="JJK118" s="47"/>
      <c r="JJL118" s="47"/>
      <c r="JJM118" s="47"/>
      <c r="JJN118" s="47"/>
      <c r="JJO118" s="47"/>
      <c r="JJP118" s="47"/>
      <c r="JJQ118" s="47"/>
      <c r="JJR118" s="47"/>
      <c r="JJS118" s="47"/>
      <c r="JJT118" s="47"/>
      <c r="JJU118" s="47"/>
      <c r="JJV118" s="47"/>
      <c r="JJW118" s="47"/>
      <c r="JJX118" s="47"/>
      <c r="JJY118" s="47"/>
      <c r="JJZ118" s="47"/>
      <c r="JKA118" s="47"/>
      <c r="JKB118" s="47"/>
      <c r="JKC118" s="47"/>
      <c r="JKD118" s="47"/>
      <c r="JKE118" s="47"/>
      <c r="JKF118" s="47"/>
      <c r="JKG118" s="47"/>
      <c r="JKH118" s="47"/>
      <c r="JKI118" s="47"/>
      <c r="JKJ118" s="47"/>
      <c r="JKK118" s="47"/>
      <c r="JKL118" s="47"/>
      <c r="JKM118" s="47"/>
      <c r="JKN118" s="47"/>
      <c r="JKO118" s="47"/>
      <c r="JKP118" s="47"/>
      <c r="JKQ118" s="47"/>
      <c r="JKR118" s="47"/>
      <c r="JKS118" s="47"/>
      <c r="JKT118" s="47"/>
      <c r="JKU118" s="47"/>
      <c r="JKV118" s="47"/>
      <c r="JKW118" s="47"/>
      <c r="JKX118" s="47"/>
      <c r="JKY118" s="47"/>
      <c r="JKZ118" s="47"/>
      <c r="JLA118" s="47"/>
      <c r="JLB118" s="47"/>
      <c r="JLC118" s="47"/>
      <c r="JLD118" s="47"/>
      <c r="JLE118" s="47"/>
      <c r="JLF118" s="47"/>
      <c r="JLG118" s="47"/>
      <c r="JLH118" s="47"/>
      <c r="JLI118" s="47"/>
      <c r="JLJ118" s="47"/>
      <c r="JLK118" s="47"/>
      <c r="JLL118" s="47"/>
      <c r="JLM118" s="47"/>
      <c r="JLN118" s="47"/>
      <c r="JLO118" s="47"/>
      <c r="JLP118" s="47"/>
      <c r="JLQ118" s="47"/>
      <c r="JLR118" s="47"/>
      <c r="JLS118" s="47"/>
      <c r="JLT118" s="47"/>
      <c r="JLU118" s="47"/>
      <c r="JLV118" s="47"/>
      <c r="JLW118" s="47"/>
      <c r="JLX118" s="47"/>
      <c r="JLY118" s="47"/>
      <c r="JLZ118" s="47"/>
      <c r="JMA118" s="47"/>
      <c r="JMB118" s="47"/>
      <c r="JMC118" s="47"/>
      <c r="JMD118" s="47"/>
      <c r="JME118" s="47"/>
      <c r="JMF118" s="47"/>
      <c r="JMG118" s="47"/>
      <c r="JMH118" s="47"/>
      <c r="JMI118" s="47"/>
      <c r="JMJ118" s="47"/>
      <c r="JMK118" s="47"/>
      <c r="JML118" s="47"/>
      <c r="JMM118" s="47"/>
      <c r="JMN118" s="47"/>
      <c r="JMO118" s="47"/>
      <c r="JMP118" s="47"/>
      <c r="JMQ118" s="47"/>
      <c r="JMR118" s="47"/>
      <c r="JMS118" s="47"/>
      <c r="JMT118" s="47"/>
      <c r="JMU118" s="47"/>
      <c r="JMV118" s="47"/>
      <c r="JMW118" s="47"/>
      <c r="JMX118" s="47"/>
      <c r="JMY118" s="47"/>
      <c r="JMZ118" s="47"/>
      <c r="JNA118" s="47"/>
      <c r="JNB118" s="47"/>
      <c r="JNC118" s="47"/>
      <c r="JND118" s="47"/>
      <c r="JNE118" s="47"/>
      <c r="JNF118" s="47"/>
      <c r="JNG118" s="47"/>
      <c r="JNH118" s="47"/>
      <c r="JNI118" s="47"/>
      <c r="JNJ118" s="47"/>
      <c r="JNK118" s="47"/>
      <c r="JNL118" s="47"/>
      <c r="JNM118" s="47"/>
      <c r="JNN118" s="47"/>
      <c r="JNO118" s="47"/>
      <c r="JNP118" s="47"/>
      <c r="JNQ118" s="47"/>
      <c r="JNR118" s="47"/>
      <c r="JNS118" s="47"/>
      <c r="JNT118" s="47"/>
      <c r="JNU118" s="47"/>
      <c r="JNV118" s="47"/>
      <c r="JNW118" s="47"/>
      <c r="JNX118" s="47"/>
      <c r="JNY118" s="47"/>
      <c r="JNZ118" s="47"/>
      <c r="JOA118" s="47"/>
      <c r="JOB118" s="47"/>
      <c r="JOC118" s="47"/>
      <c r="JOD118" s="47"/>
      <c r="JOE118" s="47"/>
      <c r="JOF118" s="47"/>
      <c r="JOG118" s="47"/>
      <c r="JOH118" s="47"/>
      <c r="JOI118" s="47"/>
      <c r="JOJ118" s="47"/>
      <c r="JOK118" s="47"/>
      <c r="JOL118" s="47"/>
      <c r="JOM118" s="47"/>
      <c r="JON118" s="47"/>
      <c r="JOO118" s="47"/>
      <c r="JOP118" s="47"/>
      <c r="JOQ118" s="47"/>
      <c r="JOR118" s="47"/>
      <c r="JOS118" s="47"/>
      <c r="JOT118" s="47"/>
      <c r="JOU118" s="47"/>
      <c r="JOV118" s="47"/>
      <c r="JOW118" s="47"/>
      <c r="JOX118" s="47"/>
      <c r="JOY118" s="47"/>
      <c r="JOZ118" s="47"/>
      <c r="JPA118" s="47"/>
      <c r="JPB118" s="47"/>
      <c r="JPC118" s="47"/>
      <c r="JPD118" s="47"/>
      <c r="JPE118" s="47"/>
      <c r="JPF118" s="47"/>
      <c r="JPG118" s="47"/>
      <c r="JPH118" s="47"/>
      <c r="JPI118" s="47"/>
      <c r="JPJ118" s="47"/>
      <c r="JPK118" s="47"/>
      <c r="JPL118" s="47"/>
      <c r="JPM118" s="47"/>
      <c r="JPN118" s="47"/>
      <c r="JPO118" s="47"/>
      <c r="JPP118" s="47"/>
      <c r="JPQ118" s="47"/>
      <c r="JPR118" s="47"/>
      <c r="JPS118" s="47"/>
      <c r="JPT118" s="47"/>
      <c r="JPU118" s="47"/>
      <c r="JPV118" s="47"/>
      <c r="JPW118" s="47"/>
      <c r="JPX118" s="47"/>
      <c r="JPY118" s="47"/>
      <c r="JPZ118" s="47"/>
      <c r="JQA118" s="47"/>
      <c r="JQB118" s="47"/>
      <c r="JQC118" s="47"/>
      <c r="JQD118" s="47"/>
      <c r="JQE118" s="47"/>
      <c r="JQF118" s="47"/>
      <c r="JQG118" s="47"/>
      <c r="JQH118" s="47"/>
      <c r="JQI118" s="47"/>
      <c r="JQJ118" s="47"/>
      <c r="JQK118" s="47"/>
      <c r="JQL118" s="47"/>
      <c r="JQM118" s="47"/>
      <c r="JQN118" s="47"/>
      <c r="JQO118" s="47"/>
      <c r="JQP118" s="47"/>
      <c r="JQQ118" s="47"/>
      <c r="JQR118" s="47"/>
      <c r="JQS118" s="47"/>
      <c r="JQT118" s="47"/>
      <c r="JQU118" s="47"/>
      <c r="JQV118" s="47"/>
      <c r="JQW118" s="47"/>
      <c r="JQX118" s="47"/>
      <c r="JQY118" s="47"/>
      <c r="JQZ118" s="47"/>
      <c r="JRA118" s="47"/>
      <c r="JRB118" s="47"/>
      <c r="JRC118" s="47"/>
      <c r="JRD118" s="47"/>
      <c r="JRE118" s="47"/>
      <c r="JRF118" s="47"/>
      <c r="JRG118" s="47"/>
      <c r="JRH118" s="47"/>
      <c r="JRI118" s="47"/>
      <c r="JRJ118" s="47"/>
      <c r="JRK118" s="47"/>
      <c r="JRL118" s="47"/>
      <c r="JRM118" s="47"/>
      <c r="JRN118" s="47"/>
      <c r="JRO118" s="47"/>
      <c r="JRP118" s="47"/>
      <c r="JRQ118" s="47"/>
      <c r="JRR118" s="47"/>
      <c r="JRS118" s="47"/>
      <c r="JRT118" s="47"/>
      <c r="JRU118" s="47"/>
      <c r="JRV118" s="47"/>
      <c r="JRW118" s="47"/>
      <c r="JRX118" s="47"/>
      <c r="JRY118" s="47"/>
      <c r="JRZ118" s="47"/>
      <c r="JSA118" s="47"/>
      <c r="JSB118" s="47"/>
      <c r="JSC118" s="47"/>
      <c r="JSD118" s="47"/>
      <c r="JSE118" s="47"/>
      <c r="JSF118" s="47"/>
      <c r="JSG118" s="47"/>
      <c r="JSH118" s="47"/>
      <c r="JSI118" s="47"/>
      <c r="JSJ118" s="47"/>
      <c r="JSK118" s="47"/>
      <c r="JSL118" s="47"/>
      <c r="JSM118" s="47"/>
      <c r="JSN118" s="47"/>
      <c r="JSO118" s="47"/>
      <c r="JSP118" s="47"/>
      <c r="JSQ118" s="47"/>
      <c r="JSR118" s="47"/>
      <c r="JSS118" s="47"/>
      <c r="JST118" s="47"/>
      <c r="JSU118" s="47"/>
      <c r="JSV118" s="47"/>
      <c r="JSW118" s="47"/>
      <c r="JSX118" s="47"/>
      <c r="JSY118" s="47"/>
      <c r="JSZ118" s="47"/>
      <c r="JTA118" s="47"/>
      <c r="JTB118" s="47"/>
      <c r="JTC118" s="47"/>
      <c r="JTD118" s="47"/>
      <c r="JTE118" s="47"/>
      <c r="JTF118" s="47"/>
      <c r="JTG118" s="47"/>
      <c r="JTH118" s="47"/>
      <c r="JTI118" s="47"/>
      <c r="JTJ118" s="47"/>
      <c r="JTK118" s="47"/>
      <c r="JTL118" s="47"/>
      <c r="JTM118" s="47"/>
      <c r="JTN118" s="47"/>
      <c r="JTO118" s="47"/>
      <c r="JTP118" s="47"/>
      <c r="JTQ118" s="47"/>
      <c r="JTR118" s="47"/>
      <c r="JTS118" s="47"/>
      <c r="JTT118" s="47"/>
      <c r="JTU118" s="47"/>
      <c r="JTV118" s="47"/>
      <c r="JTW118" s="47"/>
      <c r="JTX118" s="47"/>
      <c r="JTY118" s="47"/>
      <c r="JTZ118" s="47"/>
      <c r="JUA118" s="47"/>
      <c r="JUB118" s="47"/>
      <c r="JUC118" s="47"/>
      <c r="JUD118" s="47"/>
      <c r="JUE118" s="47"/>
      <c r="JUF118" s="47"/>
      <c r="JUG118" s="47"/>
      <c r="JUH118" s="47"/>
      <c r="JUI118" s="47"/>
      <c r="JUJ118" s="47"/>
      <c r="JUK118" s="47"/>
      <c r="JUL118" s="47"/>
      <c r="JUM118" s="47"/>
      <c r="JUN118" s="47"/>
      <c r="JUO118" s="47"/>
      <c r="JUP118" s="47"/>
      <c r="JUQ118" s="47"/>
      <c r="JUR118" s="47"/>
      <c r="JUS118" s="47"/>
      <c r="JUT118" s="47"/>
      <c r="JUU118" s="47"/>
      <c r="JUV118" s="47"/>
      <c r="JUW118" s="47"/>
      <c r="JUX118" s="47"/>
      <c r="JUY118" s="47"/>
      <c r="JUZ118" s="47"/>
      <c r="JVA118" s="47"/>
      <c r="JVB118" s="47"/>
      <c r="JVC118" s="47"/>
      <c r="JVD118" s="47"/>
      <c r="JVE118" s="47"/>
      <c r="JVF118" s="47"/>
      <c r="JVG118" s="47"/>
      <c r="JVH118" s="47"/>
      <c r="JVI118" s="47"/>
      <c r="JVJ118" s="47"/>
      <c r="JVK118" s="47"/>
      <c r="JVL118" s="47"/>
      <c r="JVM118" s="47"/>
      <c r="JVN118" s="47"/>
      <c r="JVO118" s="47"/>
      <c r="JVP118" s="47"/>
      <c r="JVQ118" s="47"/>
      <c r="JVR118" s="47"/>
      <c r="JVS118" s="47"/>
      <c r="JVT118" s="47"/>
      <c r="JVU118" s="47"/>
      <c r="JVV118" s="47"/>
      <c r="JVW118" s="47"/>
      <c r="JVX118" s="47"/>
      <c r="JVY118" s="47"/>
      <c r="JVZ118" s="47"/>
      <c r="JWA118" s="47"/>
      <c r="JWB118" s="47"/>
      <c r="JWC118" s="47"/>
      <c r="JWD118" s="47"/>
      <c r="JWE118" s="47"/>
      <c r="JWF118" s="47"/>
      <c r="JWG118" s="47"/>
      <c r="JWH118" s="47"/>
      <c r="JWI118" s="47"/>
      <c r="JWJ118" s="47"/>
      <c r="JWK118" s="47"/>
      <c r="JWL118" s="47"/>
      <c r="JWM118" s="47"/>
      <c r="JWN118" s="47"/>
      <c r="JWO118" s="47"/>
      <c r="JWP118" s="47"/>
      <c r="JWQ118" s="47"/>
      <c r="JWR118" s="47"/>
      <c r="JWS118" s="47"/>
      <c r="JWT118" s="47"/>
      <c r="JWU118" s="47"/>
      <c r="JWV118" s="47"/>
      <c r="JWW118" s="47"/>
      <c r="JWX118" s="47"/>
      <c r="JWY118" s="47"/>
      <c r="JWZ118" s="47"/>
      <c r="JXA118" s="47"/>
      <c r="JXB118" s="47"/>
      <c r="JXC118" s="47"/>
      <c r="JXD118" s="47"/>
      <c r="JXE118" s="47"/>
      <c r="JXF118" s="47"/>
      <c r="JXG118" s="47"/>
      <c r="JXH118" s="47"/>
      <c r="JXI118" s="47"/>
      <c r="JXJ118" s="47"/>
      <c r="JXK118" s="47"/>
      <c r="JXL118" s="47"/>
      <c r="JXM118" s="47"/>
      <c r="JXN118" s="47"/>
      <c r="JXO118" s="47"/>
      <c r="JXP118" s="47"/>
      <c r="JXQ118" s="47"/>
      <c r="JXR118" s="47"/>
      <c r="JXS118" s="47"/>
      <c r="JXT118" s="47"/>
      <c r="JXU118" s="47"/>
      <c r="JXV118" s="47"/>
      <c r="JXW118" s="47"/>
      <c r="JXX118" s="47"/>
      <c r="JXY118" s="47"/>
      <c r="JXZ118" s="47"/>
      <c r="JYA118" s="47"/>
      <c r="JYB118" s="47"/>
      <c r="JYC118" s="47"/>
      <c r="JYD118" s="47"/>
      <c r="JYE118" s="47"/>
      <c r="JYF118" s="47"/>
      <c r="JYG118" s="47"/>
      <c r="JYH118" s="47"/>
      <c r="JYI118" s="47"/>
      <c r="JYJ118" s="47"/>
      <c r="JYK118" s="47"/>
      <c r="JYL118" s="47"/>
      <c r="JYM118" s="47"/>
      <c r="JYN118" s="47"/>
      <c r="JYO118" s="47"/>
      <c r="JYP118" s="47"/>
      <c r="JYQ118" s="47"/>
      <c r="JYR118" s="47"/>
      <c r="JYS118" s="47"/>
      <c r="JYT118" s="47"/>
      <c r="JYU118" s="47"/>
      <c r="JYV118" s="47"/>
      <c r="JYW118" s="47"/>
      <c r="JYX118" s="47"/>
      <c r="JYY118" s="47"/>
      <c r="JYZ118" s="47"/>
      <c r="JZA118" s="47"/>
      <c r="JZB118" s="47"/>
      <c r="JZC118" s="47"/>
      <c r="JZD118" s="47"/>
      <c r="JZE118" s="47"/>
      <c r="JZF118" s="47"/>
      <c r="JZG118" s="47"/>
      <c r="JZH118" s="47"/>
      <c r="JZI118" s="47"/>
      <c r="JZJ118" s="47"/>
      <c r="JZK118" s="47"/>
      <c r="JZL118" s="47"/>
      <c r="JZM118" s="47"/>
      <c r="JZN118" s="47"/>
      <c r="JZO118" s="47"/>
      <c r="JZP118" s="47"/>
      <c r="JZQ118" s="47"/>
      <c r="JZR118" s="47"/>
      <c r="JZS118" s="47"/>
      <c r="JZT118" s="47"/>
      <c r="JZU118" s="47"/>
      <c r="JZV118" s="47"/>
      <c r="JZW118" s="47"/>
      <c r="JZX118" s="47"/>
      <c r="JZY118" s="47"/>
      <c r="JZZ118" s="47"/>
      <c r="KAA118" s="47"/>
      <c r="KAB118" s="47"/>
      <c r="KAC118" s="47"/>
      <c r="KAD118" s="47"/>
      <c r="KAE118" s="47"/>
      <c r="KAF118" s="47"/>
      <c r="KAG118" s="47"/>
      <c r="KAH118" s="47"/>
      <c r="KAI118" s="47"/>
      <c r="KAJ118" s="47"/>
      <c r="KAK118" s="47"/>
      <c r="KAL118" s="47"/>
      <c r="KAM118" s="47"/>
      <c r="KAN118" s="47"/>
      <c r="KAO118" s="47"/>
      <c r="KAP118" s="47"/>
      <c r="KAQ118" s="47"/>
      <c r="KAR118" s="47"/>
      <c r="KAS118" s="47"/>
      <c r="KAT118" s="47"/>
      <c r="KAU118" s="47"/>
      <c r="KAV118" s="47"/>
      <c r="KAW118" s="47"/>
      <c r="KAX118" s="47"/>
      <c r="KAY118" s="47"/>
      <c r="KAZ118" s="47"/>
      <c r="KBA118" s="47"/>
      <c r="KBB118" s="47"/>
      <c r="KBC118" s="47"/>
      <c r="KBD118" s="47"/>
      <c r="KBE118" s="47"/>
      <c r="KBF118" s="47"/>
      <c r="KBG118" s="47"/>
      <c r="KBH118" s="47"/>
      <c r="KBI118" s="47"/>
      <c r="KBJ118" s="47"/>
      <c r="KBK118" s="47"/>
      <c r="KBL118" s="47"/>
      <c r="KBM118" s="47"/>
      <c r="KBN118" s="47"/>
      <c r="KBO118" s="47"/>
      <c r="KBP118" s="47"/>
      <c r="KBQ118" s="47"/>
      <c r="KBR118" s="47"/>
      <c r="KBS118" s="47"/>
      <c r="KBT118" s="47"/>
      <c r="KBU118" s="47"/>
      <c r="KBV118" s="47"/>
      <c r="KBW118" s="47"/>
      <c r="KBX118" s="47"/>
      <c r="KBY118" s="47"/>
      <c r="KBZ118" s="47"/>
      <c r="KCA118" s="47"/>
      <c r="KCB118" s="47"/>
      <c r="KCC118" s="47"/>
      <c r="KCD118" s="47"/>
      <c r="KCE118" s="47"/>
      <c r="KCF118" s="47"/>
      <c r="KCG118" s="47"/>
      <c r="KCH118" s="47"/>
      <c r="KCI118" s="47"/>
      <c r="KCJ118" s="47"/>
      <c r="KCK118" s="47"/>
      <c r="KCL118" s="47"/>
      <c r="KCM118" s="47"/>
      <c r="KCN118" s="47"/>
      <c r="KCO118" s="47"/>
      <c r="KCP118" s="47"/>
      <c r="KCQ118" s="47"/>
      <c r="KCR118" s="47"/>
      <c r="KCS118" s="47"/>
      <c r="KCT118" s="47"/>
      <c r="KCU118" s="47"/>
      <c r="KCV118" s="47"/>
      <c r="KCW118" s="47"/>
      <c r="KCX118" s="47"/>
      <c r="KCY118" s="47"/>
      <c r="KCZ118" s="47"/>
      <c r="KDA118" s="47"/>
      <c r="KDB118" s="47"/>
      <c r="KDC118" s="47"/>
      <c r="KDD118" s="47"/>
      <c r="KDE118" s="47"/>
      <c r="KDF118" s="47"/>
      <c r="KDG118" s="47"/>
      <c r="KDH118" s="47"/>
      <c r="KDI118" s="47"/>
      <c r="KDJ118" s="47"/>
      <c r="KDK118" s="47"/>
      <c r="KDL118" s="47"/>
      <c r="KDM118" s="47"/>
      <c r="KDN118" s="47"/>
      <c r="KDO118" s="47"/>
      <c r="KDP118" s="47"/>
      <c r="KDQ118" s="47"/>
      <c r="KDR118" s="47"/>
      <c r="KDS118" s="47"/>
      <c r="KDT118" s="47"/>
      <c r="KDU118" s="47"/>
      <c r="KDV118" s="47"/>
      <c r="KDW118" s="47"/>
      <c r="KDX118" s="47"/>
      <c r="KDY118" s="47"/>
      <c r="KDZ118" s="47"/>
      <c r="KEA118" s="47"/>
      <c r="KEB118" s="47"/>
      <c r="KEC118" s="47"/>
      <c r="KED118" s="47"/>
      <c r="KEE118" s="47"/>
      <c r="KEF118" s="47"/>
      <c r="KEG118" s="47"/>
      <c r="KEH118" s="47"/>
      <c r="KEI118" s="47"/>
      <c r="KEJ118" s="47"/>
      <c r="KEK118" s="47"/>
      <c r="KEL118" s="47"/>
      <c r="KEM118" s="47"/>
      <c r="KEN118" s="47"/>
      <c r="KEO118" s="47"/>
      <c r="KEP118" s="47"/>
      <c r="KEQ118" s="47"/>
      <c r="KER118" s="47"/>
      <c r="KES118" s="47"/>
      <c r="KET118" s="47"/>
      <c r="KEU118" s="47"/>
      <c r="KEV118" s="47"/>
      <c r="KEW118" s="47"/>
      <c r="KEX118" s="47"/>
      <c r="KEY118" s="47"/>
      <c r="KEZ118" s="47"/>
      <c r="KFA118" s="47"/>
      <c r="KFB118" s="47"/>
      <c r="KFC118" s="47"/>
      <c r="KFD118" s="47"/>
      <c r="KFE118" s="47"/>
      <c r="KFF118" s="47"/>
      <c r="KFG118" s="47"/>
      <c r="KFH118" s="47"/>
      <c r="KFI118" s="47"/>
      <c r="KFJ118" s="47"/>
      <c r="KFK118" s="47"/>
      <c r="KFL118" s="47"/>
      <c r="KFM118" s="47"/>
      <c r="KFN118" s="47"/>
      <c r="KFO118" s="47"/>
      <c r="KFP118" s="47"/>
      <c r="KFQ118" s="47"/>
      <c r="KFR118" s="47"/>
      <c r="KFS118" s="47"/>
      <c r="KFT118" s="47"/>
      <c r="KFU118" s="47"/>
      <c r="KFV118" s="47"/>
      <c r="KFW118" s="47"/>
      <c r="KFX118" s="47"/>
      <c r="KFY118" s="47"/>
      <c r="KFZ118" s="47"/>
      <c r="KGA118" s="47"/>
      <c r="KGB118" s="47"/>
      <c r="KGC118" s="47"/>
      <c r="KGD118" s="47"/>
      <c r="KGE118" s="47"/>
      <c r="KGF118" s="47"/>
      <c r="KGG118" s="47"/>
      <c r="KGH118" s="47"/>
      <c r="KGI118" s="47"/>
      <c r="KGJ118" s="47"/>
      <c r="KGK118" s="47"/>
      <c r="KGL118" s="47"/>
      <c r="KGM118" s="47"/>
      <c r="KGN118" s="47"/>
      <c r="KGO118" s="47"/>
      <c r="KGP118" s="47"/>
      <c r="KGQ118" s="47"/>
      <c r="KGR118" s="47"/>
      <c r="KGS118" s="47"/>
      <c r="KGT118" s="47"/>
      <c r="KGU118" s="47"/>
      <c r="KGV118" s="47"/>
      <c r="KGW118" s="47"/>
      <c r="KGX118" s="47"/>
      <c r="KGY118" s="47"/>
      <c r="KGZ118" s="47"/>
      <c r="KHA118" s="47"/>
      <c r="KHB118" s="47"/>
      <c r="KHC118" s="47"/>
      <c r="KHD118" s="47"/>
      <c r="KHE118" s="47"/>
      <c r="KHF118" s="47"/>
      <c r="KHG118" s="47"/>
      <c r="KHH118" s="47"/>
      <c r="KHI118" s="47"/>
      <c r="KHJ118" s="47"/>
      <c r="KHK118" s="47"/>
      <c r="KHL118" s="47"/>
      <c r="KHM118" s="47"/>
      <c r="KHN118" s="47"/>
      <c r="KHO118" s="47"/>
      <c r="KHP118" s="47"/>
      <c r="KHQ118" s="47"/>
      <c r="KHR118" s="47"/>
      <c r="KHS118" s="47"/>
      <c r="KHT118" s="47"/>
      <c r="KHU118" s="47"/>
      <c r="KHV118" s="47"/>
      <c r="KHW118" s="47"/>
      <c r="KHX118" s="47"/>
      <c r="KHY118" s="47"/>
      <c r="KHZ118" s="47"/>
      <c r="KIA118" s="47"/>
      <c r="KIB118" s="47"/>
      <c r="KIC118" s="47"/>
      <c r="KID118" s="47"/>
      <c r="KIE118" s="47"/>
      <c r="KIF118" s="47"/>
      <c r="KIG118" s="47"/>
      <c r="KIH118" s="47"/>
      <c r="KII118" s="47"/>
      <c r="KIJ118" s="47"/>
      <c r="KIK118" s="47"/>
      <c r="KIL118" s="47"/>
      <c r="KIM118" s="47"/>
      <c r="KIN118" s="47"/>
      <c r="KIO118" s="47"/>
      <c r="KIP118" s="47"/>
      <c r="KIQ118" s="47"/>
      <c r="KIR118" s="47"/>
      <c r="KIS118" s="47"/>
      <c r="KIT118" s="47"/>
      <c r="KIU118" s="47"/>
      <c r="KIV118" s="47"/>
      <c r="KIW118" s="47"/>
      <c r="KIX118" s="47"/>
      <c r="KIY118" s="47"/>
      <c r="KIZ118" s="47"/>
      <c r="KJA118" s="47"/>
      <c r="KJB118" s="47"/>
      <c r="KJC118" s="47"/>
      <c r="KJD118" s="47"/>
      <c r="KJE118" s="47"/>
      <c r="KJF118" s="47"/>
      <c r="KJG118" s="47"/>
      <c r="KJH118" s="47"/>
      <c r="KJI118" s="47"/>
      <c r="KJJ118" s="47"/>
      <c r="KJK118" s="47"/>
      <c r="KJL118" s="47"/>
      <c r="KJM118" s="47"/>
      <c r="KJN118" s="47"/>
      <c r="KJO118" s="47"/>
      <c r="KJP118" s="47"/>
      <c r="KJQ118" s="47"/>
      <c r="KJR118" s="47"/>
      <c r="KJS118" s="47"/>
      <c r="KJT118" s="47"/>
      <c r="KJU118" s="47"/>
      <c r="KJV118" s="47"/>
      <c r="KJW118" s="47"/>
      <c r="KJX118" s="47"/>
      <c r="KJY118" s="47"/>
      <c r="KJZ118" s="47"/>
      <c r="KKA118" s="47"/>
      <c r="KKB118" s="47"/>
      <c r="KKC118" s="47"/>
      <c r="KKD118" s="47"/>
      <c r="KKE118" s="47"/>
      <c r="KKF118" s="47"/>
      <c r="KKG118" s="47"/>
      <c r="KKH118" s="47"/>
      <c r="KKI118" s="47"/>
      <c r="KKJ118" s="47"/>
      <c r="KKK118" s="47"/>
      <c r="KKL118" s="47"/>
      <c r="KKM118" s="47"/>
      <c r="KKN118" s="47"/>
      <c r="KKO118" s="47"/>
      <c r="KKP118" s="47"/>
      <c r="KKQ118" s="47"/>
      <c r="KKR118" s="47"/>
      <c r="KKS118" s="47"/>
      <c r="KKT118" s="47"/>
      <c r="KKU118" s="47"/>
      <c r="KKV118" s="47"/>
      <c r="KKW118" s="47"/>
      <c r="KKX118" s="47"/>
      <c r="KKY118" s="47"/>
      <c r="KKZ118" s="47"/>
      <c r="KLA118" s="47"/>
      <c r="KLB118" s="47"/>
      <c r="KLC118" s="47"/>
      <c r="KLD118" s="47"/>
      <c r="KLE118" s="47"/>
      <c r="KLF118" s="47"/>
      <c r="KLG118" s="47"/>
      <c r="KLH118" s="47"/>
      <c r="KLI118" s="47"/>
      <c r="KLJ118" s="47"/>
      <c r="KLK118" s="47"/>
      <c r="KLL118" s="47"/>
      <c r="KLM118" s="47"/>
      <c r="KLN118" s="47"/>
      <c r="KLO118" s="47"/>
      <c r="KLP118" s="47"/>
      <c r="KLQ118" s="47"/>
      <c r="KLR118" s="47"/>
      <c r="KLS118" s="47"/>
      <c r="KLT118" s="47"/>
      <c r="KLU118" s="47"/>
      <c r="KLV118" s="47"/>
      <c r="KLW118" s="47"/>
      <c r="KLX118" s="47"/>
      <c r="KLY118" s="47"/>
      <c r="KLZ118" s="47"/>
      <c r="KMA118" s="47"/>
      <c r="KMB118" s="47"/>
      <c r="KMC118" s="47"/>
      <c r="KMD118" s="47"/>
      <c r="KME118" s="47"/>
      <c r="KMF118" s="47"/>
      <c r="KMG118" s="47"/>
      <c r="KMH118" s="47"/>
      <c r="KMI118" s="47"/>
      <c r="KMJ118" s="47"/>
      <c r="KMK118" s="47"/>
      <c r="KML118" s="47"/>
      <c r="KMM118" s="47"/>
      <c r="KMN118" s="47"/>
      <c r="KMO118" s="47"/>
      <c r="KMP118" s="47"/>
      <c r="KMQ118" s="47"/>
      <c r="KMR118" s="47"/>
      <c r="KMS118" s="47"/>
      <c r="KMT118" s="47"/>
      <c r="KMU118" s="47"/>
      <c r="KMV118" s="47"/>
      <c r="KMW118" s="47"/>
      <c r="KMX118" s="47"/>
      <c r="KMY118" s="47"/>
      <c r="KMZ118" s="47"/>
      <c r="KNA118" s="47"/>
      <c r="KNB118" s="47"/>
      <c r="KNC118" s="47"/>
      <c r="KND118" s="47"/>
      <c r="KNE118" s="47"/>
      <c r="KNF118" s="47"/>
      <c r="KNG118" s="47"/>
      <c r="KNH118" s="47"/>
      <c r="KNI118" s="47"/>
      <c r="KNJ118" s="47"/>
      <c r="KNK118" s="47"/>
      <c r="KNL118" s="47"/>
      <c r="KNM118" s="47"/>
      <c r="KNN118" s="47"/>
      <c r="KNO118" s="47"/>
      <c r="KNP118" s="47"/>
      <c r="KNQ118" s="47"/>
      <c r="KNR118" s="47"/>
      <c r="KNS118" s="47"/>
      <c r="KNT118" s="47"/>
      <c r="KNU118" s="47"/>
      <c r="KNV118" s="47"/>
      <c r="KNW118" s="47"/>
      <c r="KNX118" s="47"/>
      <c r="KNY118" s="47"/>
      <c r="KNZ118" s="47"/>
      <c r="KOA118" s="47"/>
      <c r="KOB118" s="47"/>
      <c r="KOC118" s="47"/>
      <c r="KOD118" s="47"/>
      <c r="KOE118" s="47"/>
      <c r="KOF118" s="47"/>
      <c r="KOG118" s="47"/>
      <c r="KOH118" s="47"/>
      <c r="KOI118" s="47"/>
      <c r="KOJ118" s="47"/>
      <c r="KOK118" s="47"/>
      <c r="KOL118" s="47"/>
      <c r="KOM118" s="47"/>
      <c r="KON118" s="47"/>
      <c r="KOO118" s="47"/>
      <c r="KOP118" s="47"/>
      <c r="KOQ118" s="47"/>
      <c r="KOR118" s="47"/>
      <c r="KOS118" s="47"/>
      <c r="KOT118" s="47"/>
      <c r="KOU118" s="47"/>
      <c r="KOV118" s="47"/>
      <c r="KOW118" s="47"/>
      <c r="KOX118" s="47"/>
      <c r="KOY118" s="47"/>
      <c r="KOZ118" s="47"/>
      <c r="KPA118" s="47"/>
      <c r="KPB118" s="47"/>
      <c r="KPC118" s="47"/>
      <c r="KPD118" s="47"/>
      <c r="KPE118" s="47"/>
      <c r="KPF118" s="47"/>
      <c r="KPG118" s="47"/>
      <c r="KPH118" s="47"/>
      <c r="KPI118" s="47"/>
      <c r="KPJ118" s="47"/>
      <c r="KPK118" s="47"/>
      <c r="KPL118" s="47"/>
      <c r="KPM118" s="47"/>
      <c r="KPN118" s="47"/>
      <c r="KPO118" s="47"/>
      <c r="KPP118" s="47"/>
      <c r="KPQ118" s="47"/>
      <c r="KPR118" s="47"/>
      <c r="KPS118" s="47"/>
      <c r="KPT118" s="47"/>
      <c r="KPU118" s="47"/>
      <c r="KPV118" s="47"/>
      <c r="KPW118" s="47"/>
      <c r="KPX118" s="47"/>
      <c r="KPY118" s="47"/>
      <c r="KPZ118" s="47"/>
      <c r="KQA118" s="47"/>
      <c r="KQB118" s="47"/>
      <c r="KQC118" s="47"/>
      <c r="KQD118" s="47"/>
      <c r="KQE118" s="47"/>
      <c r="KQF118" s="47"/>
      <c r="KQG118" s="47"/>
      <c r="KQH118" s="47"/>
      <c r="KQI118" s="47"/>
      <c r="KQJ118" s="47"/>
      <c r="KQK118" s="47"/>
      <c r="KQL118" s="47"/>
      <c r="KQM118" s="47"/>
      <c r="KQN118" s="47"/>
      <c r="KQO118" s="47"/>
      <c r="KQP118" s="47"/>
      <c r="KQQ118" s="47"/>
      <c r="KQR118" s="47"/>
      <c r="KQS118" s="47"/>
      <c r="KQT118" s="47"/>
      <c r="KQU118" s="47"/>
      <c r="KQV118" s="47"/>
      <c r="KQW118" s="47"/>
      <c r="KQX118" s="47"/>
      <c r="KQY118" s="47"/>
      <c r="KQZ118" s="47"/>
      <c r="KRA118" s="47"/>
      <c r="KRB118" s="47"/>
      <c r="KRC118" s="47"/>
      <c r="KRD118" s="47"/>
      <c r="KRE118" s="47"/>
      <c r="KRF118" s="47"/>
      <c r="KRG118" s="47"/>
      <c r="KRH118" s="47"/>
      <c r="KRI118" s="47"/>
      <c r="KRJ118" s="47"/>
      <c r="KRK118" s="47"/>
      <c r="KRL118" s="47"/>
      <c r="KRM118" s="47"/>
      <c r="KRN118" s="47"/>
      <c r="KRO118" s="47"/>
      <c r="KRP118" s="47"/>
      <c r="KRQ118" s="47"/>
      <c r="KRR118" s="47"/>
      <c r="KRS118" s="47"/>
      <c r="KRT118" s="47"/>
      <c r="KRU118" s="47"/>
      <c r="KRV118" s="47"/>
      <c r="KRW118" s="47"/>
      <c r="KRX118" s="47"/>
      <c r="KRY118" s="47"/>
      <c r="KRZ118" s="47"/>
      <c r="KSA118" s="47"/>
      <c r="KSB118" s="47"/>
      <c r="KSC118" s="47"/>
      <c r="KSD118" s="47"/>
      <c r="KSE118" s="47"/>
      <c r="KSF118" s="47"/>
      <c r="KSG118" s="47"/>
      <c r="KSH118" s="47"/>
      <c r="KSI118" s="47"/>
      <c r="KSJ118" s="47"/>
      <c r="KSK118" s="47"/>
      <c r="KSL118" s="47"/>
      <c r="KSM118" s="47"/>
      <c r="KSN118" s="47"/>
      <c r="KSO118" s="47"/>
      <c r="KSP118" s="47"/>
      <c r="KSQ118" s="47"/>
      <c r="KSR118" s="47"/>
      <c r="KSS118" s="47"/>
      <c r="KST118" s="47"/>
      <c r="KSU118" s="47"/>
      <c r="KSV118" s="47"/>
      <c r="KSW118" s="47"/>
      <c r="KSX118" s="47"/>
      <c r="KSY118" s="47"/>
      <c r="KSZ118" s="47"/>
      <c r="KTA118" s="47"/>
      <c r="KTB118" s="47"/>
      <c r="KTC118" s="47"/>
      <c r="KTD118" s="47"/>
      <c r="KTE118" s="47"/>
      <c r="KTF118" s="47"/>
      <c r="KTG118" s="47"/>
      <c r="KTH118" s="47"/>
      <c r="KTI118" s="47"/>
      <c r="KTJ118" s="47"/>
      <c r="KTK118" s="47"/>
      <c r="KTL118" s="47"/>
      <c r="KTM118" s="47"/>
      <c r="KTN118" s="47"/>
      <c r="KTO118" s="47"/>
      <c r="KTP118" s="47"/>
      <c r="KTQ118" s="47"/>
      <c r="KTR118" s="47"/>
      <c r="KTS118" s="47"/>
      <c r="KTT118" s="47"/>
      <c r="KTU118" s="47"/>
      <c r="KTV118" s="47"/>
      <c r="KTW118" s="47"/>
      <c r="KTX118" s="47"/>
      <c r="KTY118" s="47"/>
      <c r="KTZ118" s="47"/>
      <c r="KUA118" s="47"/>
      <c r="KUB118" s="47"/>
      <c r="KUC118" s="47"/>
      <c r="KUD118" s="47"/>
      <c r="KUE118" s="47"/>
      <c r="KUF118" s="47"/>
      <c r="KUG118" s="47"/>
      <c r="KUH118" s="47"/>
      <c r="KUI118" s="47"/>
      <c r="KUJ118" s="47"/>
      <c r="KUK118" s="47"/>
      <c r="KUL118" s="47"/>
      <c r="KUM118" s="47"/>
      <c r="KUN118" s="47"/>
      <c r="KUO118" s="47"/>
      <c r="KUP118" s="47"/>
      <c r="KUQ118" s="47"/>
      <c r="KUR118" s="47"/>
      <c r="KUS118" s="47"/>
      <c r="KUT118" s="47"/>
      <c r="KUU118" s="47"/>
      <c r="KUV118" s="47"/>
      <c r="KUW118" s="47"/>
      <c r="KUX118" s="47"/>
      <c r="KUY118" s="47"/>
      <c r="KUZ118" s="47"/>
      <c r="KVA118" s="47"/>
      <c r="KVB118" s="47"/>
      <c r="KVC118" s="47"/>
      <c r="KVD118" s="47"/>
      <c r="KVE118" s="47"/>
      <c r="KVF118" s="47"/>
      <c r="KVG118" s="47"/>
      <c r="KVH118" s="47"/>
      <c r="KVI118" s="47"/>
      <c r="KVJ118" s="47"/>
      <c r="KVK118" s="47"/>
      <c r="KVL118" s="47"/>
      <c r="KVM118" s="47"/>
      <c r="KVN118" s="47"/>
      <c r="KVO118" s="47"/>
      <c r="KVP118" s="47"/>
      <c r="KVQ118" s="47"/>
      <c r="KVR118" s="47"/>
      <c r="KVS118" s="47"/>
      <c r="KVT118" s="47"/>
      <c r="KVU118" s="47"/>
      <c r="KVV118" s="47"/>
      <c r="KVW118" s="47"/>
      <c r="KVX118" s="47"/>
      <c r="KVY118" s="47"/>
      <c r="KVZ118" s="47"/>
      <c r="KWA118" s="47"/>
      <c r="KWB118" s="47"/>
      <c r="KWC118" s="47"/>
      <c r="KWD118" s="47"/>
      <c r="KWE118" s="47"/>
      <c r="KWF118" s="47"/>
      <c r="KWG118" s="47"/>
      <c r="KWH118" s="47"/>
      <c r="KWI118" s="47"/>
      <c r="KWJ118" s="47"/>
      <c r="KWK118" s="47"/>
      <c r="KWL118" s="47"/>
      <c r="KWM118" s="47"/>
      <c r="KWN118" s="47"/>
      <c r="KWO118" s="47"/>
      <c r="KWP118" s="47"/>
      <c r="KWQ118" s="47"/>
      <c r="KWR118" s="47"/>
      <c r="KWS118" s="47"/>
      <c r="KWT118" s="47"/>
      <c r="KWU118" s="47"/>
      <c r="KWV118" s="47"/>
      <c r="KWW118" s="47"/>
      <c r="KWX118" s="47"/>
      <c r="KWY118" s="47"/>
      <c r="KWZ118" s="47"/>
      <c r="KXA118" s="47"/>
      <c r="KXB118" s="47"/>
      <c r="KXC118" s="47"/>
      <c r="KXD118" s="47"/>
      <c r="KXE118" s="47"/>
      <c r="KXF118" s="47"/>
      <c r="KXG118" s="47"/>
      <c r="KXH118" s="47"/>
      <c r="KXI118" s="47"/>
      <c r="KXJ118" s="47"/>
      <c r="KXK118" s="47"/>
      <c r="KXL118" s="47"/>
      <c r="KXM118" s="47"/>
      <c r="KXN118" s="47"/>
      <c r="KXO118" s="47"/>
      <c r="KXP118" s="47"/>
      <c r="KXQ118" s="47"/>
      <c r="KXR118" s="47"/>
      <c r="KXS118" s="47"/>
      <c r="KXT118" s="47"/>
      <c r="KXU118" s="47"/>
      <c r="KXV118" s="47"/>
      <c r="KXW118" s="47"/>
      <c r="KXX118" s="47"/>
      <c r="KXY118" s="47"/>
      <c r="KXZ118" s="47"/>
      <c r="KYA118" s="47"/>
      <c r="KYB118" s="47"/>
      <c r="KYC118" s="47"/>
      <c r="KYD118" s="47"/>
      <c r="KYE118" s="47"/>
      <c r="KYF118" s="47"/>
      <c r="KYG118" s="47"/>
      <c r="KYH118" s="47"/>
      <c r="KYI118" s="47"/>
      <c r="KYJ118" s="47"/>
      <c r="KYK118" s="47"/>
      <c r="KYL118" s="47"/>
      <c r="KYM118" s="47"/>
      <c r="KYN118" s="47"/>
      <c r="KYO118" s="47"/>
      <c r="KYP118" s="47"/>
      <c r="KYQ118" s="47"/>
      <c r="KYR118" s="47"/>
      <c r="KYS118" s="47"/>
      <c r="KYT118" s="47"/>
      <c r="KYU118" s="47"/>
      <c r="KYV118" s="47"/>
      <c r="KYW118" s="47"/>
      <c r="KYX118" s="47"/>
      <c r="KYY118" s="47"/>
      <c r="KYZ118" s="47"/>
      <c r="KZA118" s="47"/>
      <c r="KZB118" s="47"/>
      <c r="KZC118" s="47"/>
      <c r="KZD118" s="47"/>
      <c r="KZE118" s="47"/>
      <c r="KZF118" s="47"/>
      <c r="KZG118" s="47"/>
      <c r="KZH118" s="47"/>
      <c r="KZI118" s="47"/>
      <c r="KZJ118" s="47"/>
      <c r="KZK118" s="47"/>
      <c r="KZL118" s="47"/>
      <c r="KZM118" s="47"/>
      <c r="KZN118" s="47"/>
      <c r="KZO118" s="47"/>
      <c r="KZP118" s="47"/>
      <c r="KZQ118" s="47"/>
      <c r="KZR118" s="47"/>
      <c r="KZS118" s="47"/>
      <c r="KZT118" s="47"/>
      <c r="KZU118" s="47"/>
      <c r="KZV118" s="47"/>
      <c r="KZW118" s="47"/>
      <c r="KZX118" s="47"/>
      <c r="KZY118" s="47"/>
      <c r="KZZ118" s="47"/>
      <c r="LAA118" s="47"/>
      <c r="LAB118" s="47"/>
      <c r="LAC118" s="47"/>
      <c r="LAD118" s="47"/>
      <c r="LAE118" s="47"/>
      <c r="LAF118" s="47"/>
      <c r="LAG118" s="47"/>
      <c r="LAH118" s="47"/>
      <c r="LAI118" s="47"/>
      <c r="LAJ118" s="47"/>
      <c r="LAK118" s="47"/>
      <c r="LAL118" s="47"/>
      <c r="LAM118" s="47"/>
      <c r="LAN118" s="47"/>
      <c r="LAO118" s="47"/>
      <c r="LAP118" s="47"/>
      <c r="LAQ118" s="47"/>
      <c r="LAR118" s="47"/>
      <c r="LAS118" s="47"/>
      <c r="LAT118" s="47"/>
      <c r="LAU118" s="47"/>
      <c r="LAV118" s="47"/>
      <c r="LAW118" s="47"/>
      <c r="LAX118" s="47"/>
      <c r="LAY118" s="47"/>
      <c r="LAZ118" s="47"/>
      <c r="LBA118" s="47"/>
      <c r="LBB118" s="47"/>
      <c r="LBC118" s="47"/>
      <c r="LBD118" s="47"/>
      <c r="LBE118" s="47"/>
      <c r="LBF118" s="47"/>
      <c r="LBG118" s="47"/>
      <c r="LBH118" s="47"/>
      <c r="LBI118" s="47"/>
      <c r="LBJ118" s="47"/>
      <c r="LBK118" s="47"/>
      <c r="LBL118" s="47"/>
      <c r="LBM118" s="47"/>
      <c r="LBN118" s="47"/>
      <c r="LBO118" s="47"/>
      <c r="LBP118" s="47"/>
      <c r="LBQ118" s="47"/>
      <c r="LBR118" s="47"/>
      <c r="LBS118" s="47"/>
      <c r="LBT118" s="47"/>
      <c r="LBU118" s="47"/>
      <c r="LBV118" s="47"/>
      <c r="LBW118" s="47"/>
      <c r="LBX118" s="47"/>
      <c r="LBY118" s="47"/>
      <c r="LBZ118" s="47"/>
      <c r="LCA118" s="47"/>
      <c r="LCB118" s="47"/>
      <c r="LCC118" s="47"/>
      <c r="LCD118" s="47"/>
      <c r="LCE118" s="47"/>
      <c r="LCF118" s="47"/>
      <c r="LCG118" s="47"/>
      <c r="LCH118" s="47"/>
      <c r="LCI118" s="47"/>
      <c r="LCJ118" s="47"/>
      <c r="LCK118" s="47"/>
      <c r="LCL118" s="47"/>
      <c r="LCM118" s="47"/>
      <c r="LCN118" s="47"/>
      <c r="LCO118" s="47"/>
      <c r="LCP118" s="47"/>
      <c r="LCQ118" s="47"/>
      <c r="LCR118" s="47"/>
      <c r="LCS118" s="47"/>
      <c r="LCT118" s="47"/>
      <c r="LCU118" s="47"/>
      <c r="LCV118" s="47"/>
      <c r="LCW118" s="47"/>
      <c r="LCX118" s="47"/>
      <c r="LCY118" s="47"/>
      <c r="LCZ118" s="47"/>
      <c r="LDA118" s="47"/>
      <c r="LDB118" s="47"/>
      <c r="LDC118" s="47"/>
      <c r="LDD118" s="47"/>
      <c r="LDE118" s="47"/>
      <c r="LDF118" s="47"/>
      <c r="LDG118" s="47"/>
      <c r="LDH118" s="47"/>
      <c r="LDI118" s="47"/>
      <c r="LDJ118" s="47"/>
      <c r="LDK118" s="47"/>
      <c r="LDL118" s="47"/>
      <c r="LDM118" s="47"/>
      <c r="LDN118" s="47"/>
      <c r="LDO118" s="47"/>
      <c r="LDP118" s="47"/>
      <c r="LDQ118" s="47"/>
      <c r="LDR118" s="47"/>
      <c r="LDS118" s="47"/>
      <c r="LDT118" s="47"/>
      <c r="LDU118" s="47"/>
      <c r="LDV118" s="47"/>
      <c r="LDW118" s="47"/>
      <c r="LDX118" s="47"/>
      <c r="LDY118" s="47"/>
      <c r="LDZ118" s="47"/>
      <c r="LEA118" s="47"/>
      <c r="LEB118" s="47"/>
      <c r="LEC118" s="47"/>
      <c r="LED118" s="47"/>
      <c r="LEE118" s="47"/>
      <c r="LEF118" s="47"/>
      <c r="LEG118" s="47"/>
      <c r="LEH118" s="47"/>
      <c r="LEI118" s="47"/>
      <c r="LEJ118" s="47"/>
      <c r="LEK118" s="47"/>
      <c r="LEL118" s="47"/>
      <c r="LEM118" s="47"/>
      <c r="LEN118" s="47"/>
      <c r="LEO118" s="47"/>
      <c r="LEP118" s="47"/>
      <c r="LEQ118" s="47"/>
      <c r="LER118" s="47"/>
      <c r="LES118" s="47"/>
      <c r="LET118" s="47"/>
      <c r="LEU118" s="47"/>
      <c r="LEV118" s="47"/>
      <c r="LEW118" s="47"/>
      <c r="LEX118" s="47"/>
      <c r="LEY118" s="47"/>
      <c r="LEZ118" s="47"/>
      <c r="LFA118" s="47"/>
      <c r="LFB118" s="47"/>
      <c r="LFC118" s="47"/>
      <c r="LFD118" s="47"/>
      <c r="LFE118" s="47"/>
      <c r="LFF118" s="47"/>
      <c r="LFG118" s="47"/>
      <c r="LFH118" s="47"/>
      <c r="LFI118" s="47"/>
      <c r="LFJ118" s="47"/>
      <c r="LFK118" s="47"/>
      <c r="LFL118" s="47"/>
      <c r="LFM118" s="47"/>
      <c r="LFN118" s="47"/>
      <c r="LFO118" s="47"/>
      <c r="LFP118" s="47"/>
      <c r="LFQ118" s="47"/>
      <c r="LFR118" s="47"/>
      <c r="LFS118" s="47"/>
      <c r="LFT118" s="47"/>
      <c r="LFU118" s="47"/>
      <c r="LFV118" s="47"/>
      <c r="LFW118" s="47"/>
      <c r="LFX118" s="47"/>
      <c r="LFY118" s="47"/>
      <c r="LFZ118" s="47"/>
      <c r="LGA118" s="47"/>
      <c r="LGB118" s="47"/>
      <c r="LGC118" s="47"/>
      <c r="LGD118" s="47"/>
      <c r="LGE118" s="47"/>
      <c r="LGF118" s="47"/>
      <c r="LGG118" s="47"/>
      <c r="LGH118" s="47"/>
      <c r="LGI118" s="47"/>
      <c r="LGJ118" s="47"/>
      <c r="LGK118" s="47"/>
      <c r="LGL118" s="47"/>
      <c r="LGM118" s="47"/>
      <c r="LGN118" s="47"/>
      <c r="LGO118" s="47"/>
      <c r="LGP118" s="47"/>
      <c r="LGQ118" s="47"/>
      <c r="LGR118" s="47"/>
      <c r="LGS118" s="47"/>
      <c r="LGT118" s="47"/>
      <c r="LGU118" s="47"/>
      <c r="LGV118" s="47"/>
      <c r="LGW118" s="47"/>
      <c r="LGX118" s="47"/>
      <c r="LGY118" s="47"/>
      <c r="LGZ118" s="47"/>
      <c r="LHA118" s="47"/>
      <c r="LHB118" s="47"/>
      <c r="LHC118" s="47"/>
      <c r="LHD118" s="47"/>
      <c r="LHE118" s="47"/>
      <c r="LHF118" s="47"/>
      <c r="LHG118" s="47"/>
      <c r="LHH118" s="47"/>
      <c r="LHI118" s="47"/>
      <c r="LHJ118" s="47"/>
      <c r="LHK118" s="47"/>
      <c r="LHL118" s="47"/>
      <c r="LHM118" s="47"/>
      <c r="LHN118" s="47"/>
      <c r="LHO118" s="47"/>
      <c r="LHP118" s="47"/>
      <c r="LHQ118" s="47"/>
      <c r="LHR118" s="47"/>
      <c r="LHS118" s="47"/>
      <c r="LHT118" s="47"/>
      <c r="LHU118" s="47"/>
      <c r="LHV118" s="47"/>
      <c r="LHW118" s="47"/>
      <c r="LHX118" s="47"/>
      <c r="LHY118" s="47"/>
      <c r="LHZ118" s="47"/>
      <c r="LIA118" s="47"/>
      <c r="LIB118" s="47"/>
      <c r="LIC118" s="47"/>
      <c r="LID118" s="47"/>
      <c r="LIE118" s="47"/>
      <c r="LIF118" s="47"/>
      <c r="LIG118" s="47"/>
      <c r="LIH118" s="47"/>
      <c r="LII118" s="47"/>
      <c r="LIJ118" s="47"/>
      <c r="LIK118" s="47"/>
      <c r="LIL118" s="47"/>
      <c r="LIM118" s="47"/>
      <c r="LIN118" s="47"/>
      <c r="LIO118" s="47"/>
      <c r="LIP118" s="47"/>
      <c r="LIQ118" s="47"/>
      <c r="LIR118" s="47"/>
      <c r="LIS118" s="47"/>
      <c r="LIT118" s="47"/>
      <c r="LIU118" s="47"/>
      <c r="LIV118" s="47"/>
      <c r="LIW118" s="47"/>
      <c r="LIX118" s="47"/>
      <c r="LIY118" s="47"/>
      <c r="LIZ118" s="47"/>
      <c r="LJA118" s="47"/>
      <c r="LJB118" s="47"/>
      <c r="LJC118" s="47"/>
      <c r="LJD118" s="47"/>
      <c r="LJE118" s="47"/>
      <c r="LJF118" s="47"/>
      <c r="LJG118" s="47"/>
      <c r="LJH118" s="47"/>
      <c r="LJI118" s="47"/>
      <c r="LJJ118" s="47"/>
      <c r="LJK118" s="47"/>
      <c r="LJL118" s="47"/>
      <c r="LJM118" s="47"/>
      <c r="LJN118" s="47"/>
      <c r="LJO118" s="47"/>
      <c r="LJP118" s="47"/>
      <c r="LJQ118" s="47"/>
      <c r="LJR118" s="47"/>
      <c r="LJS118" s="47"/>
      <c r="LJT118" s="47"/>
      <c r="LJU118" s="47"/>
      <c r="LJV118" s="47"/>
      <c r="LJW118" s="47"/>
      <c r="LJX118" s="47"/>
      <c r="LJY118" s="47"/>
      <c r="LJZ118" s="47"/>
      <c r="LKA118" s="47"/>
      <c r="LKB118" s="47"/>
      <c r="LKC118" s="47"/>
      <c r="LKD118" s="47"/>
      <c r="LKE118" s="47"/>
      <c r="LKF118" s="47"/>
      <c r="LKG118" s="47"/>
      <c r="LKH118" s="47"/>
      <c r="LKI118" s="47"/>
      <c r="LKJ118" s="47"/>
      <c r="LKK118" s="47"/>
      <c r="LKL118" s="47"/>
      <c r="LKM118" s="47"/>
      <c r="LKN118" s="47"/>
      <c r="LKO118" s="47"/>
      <c r="LKP118" s="47"/>
      <c r="LKQ118" s="47"/>
      <c r="LKR118" s="47"/>
      <c r="LKS118" s="47"/>
      <c r="LKT118" s="47"/>
      <c r="LKU118" s="47"/>
      <c r="LKV118" s="47"/>
      <c r="LKW118" s="47"/>
      <c r="LKX118" s="47"/>
      <c r="LKY118" s="47"/>
      <c r="LKZ118" s="47"/>
      <c r="LLA118" s="47"/>
      <c r="LLB118" s="47"/>
      <c r="LLC118" s="47"/>
      <c r="LLD118" s="47"/>
      <c r="LLE118" s="47"/>
      <c r="LLF118" s="47"/>
      <c r="LLG118" s="47"/>
      <c r="LLH118" s="47"/>
      <c r="LLI118" s="47"/>
      <c r="LLJ118" s="47"/>
      <c r="LLK118" s="47"/>
      <c r="LLL118" s="47"/>
      <c r="LLM118" s="47"/>
      <c r="LLN118" s="47"/>
      <c r="LLO118" s="47"/>
      <c r="LLP118" s="47"/>
      <c r="LLQ118" s="47"/>
      <c r="LLR118" s="47"/>
      <c r="LLS118" s="47"/>
      <c r="LLT118" s="47"/>
      <c r="LLU118" s="47"/>
      <c r="LLV118" s="47"/>
      <c r="LLW118" s="47"/>
      <c r="LLX118" s="47"/>
      <c r="LLY118" s="47"/>
      <c r="LLZ118" s="47"/>
      <c r="LMA118" s="47"/>
      <c r="LMB118" s="47"/>
      <c r="LMC118" s="47"/>
      <c r="LMD118" s="47"/>
      <c r="LME118" s="47"/>
      <c r="LMF118" s="47"/>
      <c r="LMG118" s="47"/>
      <c r="LMH118" s="47"/>
      <c r="LMI118" s="47"/>
      <c r="LMJ118" s="47"/>
      <c r="LMK118" s="47"/>
      <c r="LML118" s="47"/>
      <c r="LMM118" s="47"/>
      <c r="LMN118" s="47"/>
      <c r="LMO118" s="47"/>
      <c r="LMP118" s="47"/>
      <c r="LMQ118" s="47"/>
      <c r="LMR118" s="47"/>
      <c r="LMS118" s="47"/>
      <c r="LMT118" s="47"/>
      <c r="LMU118" s="47"/>
      <c r="LMV118" s="47"/>
      <c r="LMW118" s="47"/>
      <c r="LMX118" s="47"/>
      <c r="LMY118" s="47"/>
      <c r="LMZ118" s="47"/>
      <c r="LNA118" s="47"/>
      <c r="LNB118" s="47"/>
      <c r="LNC118" s="47"/>
      <c r="LND118" s="47"/>
      <c r="LNE118" s="47"/>
      <c r="LNF118" s="47"/>
      <c r="LNG118" s="47"/>
      <c r="LNH118" s="47"/>
      <c r="LNI118" s="47"/>
      <c r="LNJ118" s="47"/>
      <c r="LNK118" s="47"/>
      <c r="LNL118" s="47"/>
      <c r="LNM118" s="47"/>
      <c r="LNN118" s="47"/>
      <c r="LNO118" s="47"/>
      <c r="LNP118" s="47"/>
      <c r="LNQ118" s="47"/>
      <c r="LNR118" s="47"/>
      <c r="LNS118" s="47"/>
      <c r="LNT118" s="47"/>
      <c r="LNU118" s="47"/>
      <c r="LNV118" s="47"/>
      <c r="LNW118" s="47"/>
      <c r="LNX118" s="47"/>
      <c r="LNY118" s="47"/>
      <c r="LNZ118" s="47"/>
      <c r="LOA118" s="47"/>
      <c r="LOB118" s="47"/>
      <c r="LOC118" s="47"/>
      <c r="LOD118" s="47"/>
      <c r="LOE118" s="47"/>
      <c r="LOF118" s="47"/>
      <c r="LOG118" s="47"/>
      <c r="LOH118" s="47"/>
      <c r="LOI118" s="47"/>
      <c r="LOJ118" s="47"/>
      <c r="LOK118" s="47"/>
      <c r="LOL118" s="47"/>
      <c r="LOM118" s="47"/>
      <c r="LON118" s="47"/>
      <c r="LOO118" s="47"/>
      <c r="LOP118" s="47"/>
      <c r="LOQ118" s="47"/>
      <c r="LOR118" s="47"/>
      <c r="LOS118" s="47"/>
      <c r="LOT118" s="47"/>
      <c r="LOU118" s="47"/>
      <c r="LOV118" s="47"/>
      <c r="LOW118" s="47"/>
      <c r="LOX118" s="47"/>
      <c r="LOY118" s="47"/>
      <c r="LOZ118" s="47"/>
      <c r="LPA118" s="47"/>
      <c r="LPB118" s="47"/>
      <c r="LPC118" s="47"/>
      <c r="LPD118" s="47"/>
      <c r="LPE118" s="47"/>
      <c r="LPF118" s="47"/>
      <c r="LPG118" s="47"/>
      <c r="LPH118" s="47"/>
      <c r="LPI118" s="47"/>
      <c r="LPJ118" s="47"/>
      <c r="LPK118" s="47"/>
      <c r="LPL118" s="47"/>
      <c r="LPM118" s="47"/>
      <c r="LPN118" s="47"/>
      <c r="LPO118" s="47"/>
      <c r="LPP118" s="47"/>
      <c r="LPQ118" s="47"/>
      <c r="LPR118" s="47"/>
      <c r="LPS118" s="47"/>
      <c r="LPT118" s="47"/>
      <c r="LPU118" s="47"/>
      <c r="LPV118" s="47"/>
      <c r="LPW118" s="47"/>
      <c r="LPX118" s="47"/>
      <c r="LPY118" s="47"/>
      <c r="LPZ118" s="47"/>
      <c r="LQA118" s="47"/>
      <c r="LQB118" s="47"/>
      <c r="LQC118" s="47"/>
      <c r="LQD118" s="47"/>
      <c r="LQE118" s="47"/>
      <c r="LQF118" s="47"/>
      <c r="LQG118" s="47"/>
      <c r="LQH118" s="47"/>
      <c r="LQI118" s="47"/>
      <c r="LQJ118" s="47"/>
      <c r="LQK118" s="47"/>
      <c r="LQL118" s="47"/>
      <c r="LQM118" s="47"/>
      <c r="LQN118" s="47"/>
      <c r="LQO118" s="47"/>
      <c r="LQP118" s="47"/>
      <c r="LQQ118" s="47"/>
      <c r="LQR118" s="47"/>
      <c r="LQS118" s="47"/>
      <c r="LQT118" s="47"/>
      <c r="LQU118" s="47"/>
      <c r="LQV118" s="47"/>
      <c r="LQW118" s="47"/>
      <c r="LQX118" s="47"/>
      <c r="LQY118" s="47"/>
      <c r="LQZ118" s="47"/>
      <c r="LRA118" s="47"/>
      <c r="LRB118" s="47"/>
      <c r="LRC118" s="47"/>
      <c r="LRD118" s="47"/>
      <c r="LRE118" s="47"/>
      <c r="LRF118" s="47"/>
      <c r="LRG118" s="47"/>
      <c r="LRH118" s="47"/>
      <c r="LRI118" s="47"/>
      <c r="LRJ118" s="47"/>
      <c r="LRK118" s="47"/>
      <c r="LRL118" s="47"/>
      <c r="LRM118" s="47"/>
      <c r="LRN118" s="47"/>
      <c r="LRO118" s="47"/>
      <c r="LRP118" s="47"/>
      <c r="LRQ118" s="47"/>
      <c r="LRR118" s="47"/>
      <c r="LRS118" s="47"/>
      <c r="LRT118" s="47"/>
      <c r="LRU118" s="47"/>
      <c r="LRV118" s="47"/>
      <c r="LRW118" s="47"/>
      <c r="LRX118" s="47"/>
      <c r="LRY118" s="47"/>
      <c r="LRZ118" s="47"/>
      <c r="LSA118" s="47"/>
      <c r="LSB118" s="47"/>
      <c r="LSC118" s="47"/>
      <c r="LSD118" s="47"/>
      <c r="LSE118" s="47"/>
      <c r="LSF118" s="47"/>
      <c r="LSG118" s="47"/>
      <c r="LSH118" s="47"/>
      <c r="LSI118" s="47"/>
      <c r="LSJ118" s="47"/>
      <c r="LSK118" s="47"/>
      <c r="LSL118" s="47"/>
      <c r="LSM118" s="47"/>
      <c r="LSN118" s="47"/>
      <c r="LSO118" s="47"/>
      <c r="LSP118" s="47"/>
      <c r="LSQ118" s="47"/>
      <c r="LSR118" s="47"/>
      <c r="LSS118" s="47"/>
      <c r="LST118" s="47"/>
      <c r="LSU118" s="47"/>
      <c r="LSV118" s="47"/>
      <c r="LSW118" s="47"/>
      <c r="LSX118" s="47"/>
      <c r="LSY118" s="47"/>
      <c r="LSZ118" s="47"/>
      <c r="LTA118" s="47"/>
      <c r="LTB118" s="47"/>
      <c r="LTC118" s="47"/>
      <c r="LTD118" s="47"/>
      <c r="LTE118" s="47"/>
      <c r="LTF118" s="47"/>
      <c r="LTG118" s="47"/>
      <c r="LTH118" s="47"/>
      <c r="LTI118" s="47"/>
      <c r="LTJ118" s="47"/>
      <c r="LTK118" s="47"/>
      <c r="LTL118" s="47"/>
      <c r="LTM118" s="47"/>
      <c r="LTN118" s="47"/>
      <c r="LTO118" s="47"/>
      <c r="LTP118" s="47"/>
      <c r="LTQ118" s="47"/>
      <c r="LTR118" s="47"/>
      <c r="LTS118" s="47"/>
      <c r="LTT118" s="47"/>
      <c r="LTU118" s="47"/>
      <c r="LTV118" s="47"/>
      <c r="LTW118" s="47"/>
      <c r="LTX118" s="47"/>
      <c r="LTY118" s="47"/>
      <c r="LTZ118" s="47"/>
      <c r="LUA118" s="47"/>
      <c r="LUB118" s="47"/>
      <c r="LUC118" s="47"/>
      <c r="LUD118" s="47"/>
      <c r="LUE118" s="47"/>
      <c r="LUF118" s="47"/>
      <c r="LUG118" s="47"/>
      <c r="LUH118" s="47"/>
      <c r="LUI118" s="47"/>
      <c r="LUJ118" s="47"/>
      <c r="LUK118" s="47"/>
      <c r="LUL118" s="47"/>
      <c r="LUM118" s="47"/>
      <c r="LUN118" s="47"/>
      <c r="LUO118" s="47"/>
      <c r="LUP118" s="47"/>
      <c r="LUQ118" s="47"/>
      <c r="LUR118" s="47"/>
      <c r="LUS118" s="47"/>
      <c r="LUT118" s="47"/>
      <c r="LUU118" s="47"/>
      <c r="LUV118" s="47"/>
      <c r="LUW118" s="47"/>
      <c r="LUX118" s="47"/>
      <c r="LUY118" s="47"/>
      <c r="LUZ118" s="47"/>
      <c r="LVA118" s="47"/>
      <c r="LVB118" s="47"/>
      <c r="LVC118" s="47"/>
      <c r="LVD118" s="47"/>
      <c r="LVE118" s="47"/>
      <c r="LVF118" s="47"/>
      <c r="LVG118" s="47"/>
      <c r="LVH118" s="47"/>
      <c r="LVI118" s="47"/>
      <c r="LVJ118" s="47"/>
      <c r="LVK118" s="47"/>
      <c r="LVL118" s="47"/>
      <c r="LVM118" s="47"/>
      <c r="LVN118" s="47"/>
      <c r="LVO118" s="47"/>
      <c r="LVP118" s="47"/>
      <c r="LVQ118" s="47"/>
      <c r="LVR118" s="47"/>
      <c r="LVS118" s="47"/>
      <c r="LVT118" s="47"/>
      <c r="LVU118" s="47"/>
      <c r="LVV118" s="47"/>
      <c r="LVW118" s="47"/>
      <c r="LVX118" s="47"/>
      <c r="LVY118" s="47"/>
      <c r="LVZ118" s="47"/>
      <c r="LWA118" s="47"/>
      <c r="LWB118" s="47"/>
      <c r="LWC118" s="47"/>
      <c r="LWD118" s="47"/>
      <c r="LWE118" s="47"/>
      <c r="LWF118" s="47"/>
      <c r="LWG118" s="47"/>
      <c r="LWH118" s="47"/>
      <c r="LWI118" s="47"/>
      <c r="LWJ118" s="47"/>
      <c r="LWK118" s="47"/>
      <c r="LWL118" s="47"/>
      <c r="LWM118" s="47"/>
      <c r="LWN118" s="47"/>
      <c r="LWO118" s="47"/>
      <c r="LWP118" s="47"/>
      <c r="LWQ118" s="47"/>
      <c r="LWR118" s="47"/>
      <c r="LWS118" s="47"/>
      <c r="LWT118" s="47"/>
      <c r="LWU118" s="47"/>
      <c r="LWV118" s="47"/>
      <c r="LWW118" s="47"/>
      <c r="LWX118" s="47"/>
      <c r="LWY118" s="47"/>
      <c r="LWZ118" s="47"/>
      <c r="LXA118" s="47"/>
      <c r="LXB118" s="47"/>
      <c r="LXC118" s="47"/>
      <c r="LXD118" s="47"/>
      <c r="LXE118" s="47"/>
      <c r="LXF118" s="47"/>
      <c r="LXG118" s="47"/>
      <c r="LXH118" s="47"/>
      <c r="LXI118" s="47"/>
      <c r="LXJ118" s="47"/>
      <c r="LXK118" s="47"/>
      <c r="LXL118" s="47"/>
      <c r="LXM118" s="47"/>
      <c r="LXN118" s="47"/>
      <c r="LXO118" s="47"/>
      <c r="LXP118" s="47"/>
      <c r="LXQ118" s="47"/>
      <c r="LXR118" s="47"/>
      <c r="LXS118" s="47"/>
      <c r="LXT118" s="47"/>
      <c r="LXU118" s="47"/>
      <c r="LXV118" s="47"/>
      <c r="LXW118" s="47"/>
      <c r="LXX118" s="47"/>
      <c r="LXY118" s="47"/>
      <c r="LXZ118" s="47"/>
      <c r="LYA118" s="47"/>
      <c r="LYB118" s="47"/>
      <c r="LYC118" s="47"/>
      <c r="LYD118" s="47"/>
      <c r="LYE118" s="47"/>
      <c r="LYF118" s="47"/>
      <c r="LYG118" s="47"/>
      <c r="LYH118" s="47"/>
      <c r="LYI118" s="47"/>
      <c r="LYJ118" s="47"/>
      <c r="LYK118" s="47"/>
      <c r="LYL118" s="47"/>
      <c r="LYM118" s="47"/>
      <c r="LYN118" s="47"/>
      <c r="LYO118" s="47"/>
      <c r="LYP118" s="47"/>
      <c r="LYQ118" s="47"/>
      <c r="LYR118" s="47"/>
      <c r="LYS118" s="47"/>
      <c r="LYT118" s="47"/>
      <c r="LYU118" s="47"/>
      <c r="LYV118" s="47"/>
      <c r="LYW118" s="47"/>
      <c r="LYX118" s="47"/>
      <c r="LYY118" s="47"/>
      <c r="LYZ118" s="47"/>
      <c r="LZA118" s="47"/>
      <c r="LZB118" s="47"/>
      <c r="LZC118" s="47"/>
      <c r="LZD118" s="47"/>
      <c r="LZE118" s="47"/>
      <c r="LZF118" s="47"/>
      <c r="LZG118" s="47"/>
      <c r="LZH118" s="47"/>
      <c r="LZI118" s="47"/>
      <c r="LZJ118" s="47"/>
      <c r="LZK118" s="47"/>
      <c r="LZL118" s="47"/>
      <c r="LZM118" s="47"/>
      <c r="LZN118" s="47"/>
      <c r="LZO118" s="47"/>
      <c r="LZP118" s="47"/>
      <c r="LZQ118" s="47"/>
      <c r="LZR118" s="47"/>
      <c r="LZS118" s="47"/>
      <c r="LZT118" s="47"/>
      <c r="LZU118" s="47"/>
      <c r="LZV118" s="47"/>
      <c r="LZW118" s="47"/>
      <c r="LZX118" s="47"/>
      <c r="LZY118" s="47"/>
      <c r="LZZ118" s="47"/>
      <c r="MAA118" s="47"/>
      <c r="MAB118" s="47"/>
      <c r="MAC118" s="47"/>
      <c r="MAD118" s="47"/>
      <c r="MAE118" s="47"/>
      <c r="MAF118" s="47"/>
      <c r="MAG118" s="47"/>
      <c r="MAH118" s="47"/>
      <c r="MAI118" s="47"/>
      <c r="MAJ118" s="47"/>
      <c r="MAK118" s="47"/>
      <c r="MAL118" s="47"/>
      <c r="MAM118" s="47"/>
      <c r="MAN118" s="47"/>
      <c r="MAO118" s="47"/>
      <c r="MAP118" s="47"/>
      <c r="MAQ118" s="47"/>
      <c r="MAR118" s="47"/>
      <c r="MAS118" s="47"/>
      <c r="MAT118" s="47"/>
      <c r="MAU118" s="47"/>
      <c r="MAV118" s="47"/>
      <c r="MAW118" s="47"/>
      <c r="MAX118" s="47"/>
      <c r="MAY118" s="47"/>
      <c r="MAZ118" s="47"/>
      <c r="MBA118" s="47"/>
      <c r="MBB118" s="47"/>
      <c r="MBC118" s="47"/>
      <c r="MBD118" s="47"/>
      <c r="MBE118" s="47"/>
      <c r="MBF118" s="47"/>
      <c r="MBG118" s="47"/>
      <c r="MBH118" s="47"/>
      <c r="MBI118" s="47"/>
      <c r="MBJ118" s="47"/>
      <c r="MBK118" s="47"/>
      <c r="MBL118" s="47"/>
      <c r="MBM118" s="47"/>
      <c r="MBN118" s="47"/>
      <c r="MBO118" s="47"/>
      <c r="MBP118" s="47"/>
      <c r="MBQ118" s="47"/>
      <c r="MBR118" s="47"/>
      <c r="MBS118" s="47"/>
      <c r="MBT118" s="47"/>
      <c r="MBU118" s="47"/>
      <c r="MBV118" s="47"/>
      <c r="MBW118" s="47"/>
      <c r="MBX118" s="47"/>
      <c r="MBY118" s="47"/>
      <c r="MBZ118" s="47"/>
      <c r="MCA118" s="47"/>
      <c r="MCB118" s="47"/>
      <c r="MCC118" s="47"/>
      <c r="MCD118" s="47"/>
      <c r="MCE118" s="47"/>
      <c r="MCF118" s="47"/>
      <c r="MCG118" s="47"/>
      <c r="MCH118" s="47"/>
      <c r="MCI118" s="47"/>
      <c r="MCJ118" s="47"/>
      <c r="MCK118" s="47"/>
      <c r="MCL118" s="47"/>
      <c r="MCM118" s="47"/>
      <c r="MCN118" s="47"/>
      <c r="MCO118" s="47"/>
      <c r="MCP118" s="47"/>
      <c r="MCQ118" s="47"/>
      <c r="MCR118" s="47"/>
      <c r="MCS118" s="47"/>
      <c r="MCT118" s="47"/>
      <c r="MCU118" s="47"/>
      <c r="MCV118" s="47"/>
      <c r="MCW118" s="47"/>
      <c r="MCX118" s="47"/>
      <c r="MCY118" s="47"/>
      <c r="MCZ118" s="47"/>
      <c r="MDA118" s="47"/>
      <c r="MDB118" s="47"/>
      <c r="MDC118" s="47"/>
      <c r="MDD118" s="47"/>
      <c r="MDE118" s="47"/>
      <c r="MDF118" s="47"/>
      <c r="MDG118" s="47"/>
      <c r="MDH118" s="47"/>
      <c r="MDI118" s="47"/>
      <c r="MDJ118" s="47"/>
      <c r="MDK118" s="47"/>
      <c r="MDL118" s="47"/>
      <c r="MDM118" s="47"/>
      <c r="MDN118" s="47"/>
      <c r="MDO118" s="47"/>
      <c r="MDP118" s="47"/>
      <c r="MDQ118" s="47"/>
      <c r="MDR118" s="47"/>
      <c r="MDS118" s="47"/>
      <c r="MDT118" s="47"/>
      <c r="MDU118" s="47"/>
      <c r="MDV118" s="47"/>
      <c r="MDW118" s="47"/>
      <c r="MDX118" s="47"/>
      <c r="MDY118" s="47"/>
      <c r="MDZ118" s="47"/>
      <c r="MEA118" s="47"/>
      <c r="MEB118" s="47"/>
      <c r="MEC118" s="47"/>
      <c r="MED118" s="47"/>
      <c r="MEE118" s="47"/>
      <c r="MEF118" s="47"/>
      <c r="MEG118" s="47"/>
      <c r="MEH118" s="47"/>
      <c r="MEI118" s="47"/>
      <c r="MEJ118" s="47"/>
      <c r="MEK118" s="47"/>
      <c r="MEL118" s="47"/>
      <c r="MEM118" s="47"/>
      <c r="MEN118" s="47"/>
      <c r="MEO118" s="47"/>
      <c r="MEP118" s="47"/>
      <c r="MEQ118" s="47"/>
      <c r="MER118" s="47"/>
      <c r="MES118" s="47"/>
      <c r="MET118" s="47"/>
      <c r="MEU118" s="47"/>
      <c r="MEV118" s="47"/>
      <c r="MEW118" s="47"/>
      <c r="MEX118" s="47"/>
      <c r="MEY118" s="47"/>
      <c r="MEZ118" s="47"/>
      <c r="MFA118" s="47"/>
      <c r="MFB118" s="47"/>
      <c r="MFC118" s="47"/>
      <c r="MFD118" s="47"/>
      <c r="MFE118" s="47"/>
      <c r="MFF118" s="47"/>
      <c r="MFG118" s="47"/>
      <c r="MFH118" s="47"/>
      <c r="MFI118" s="47"/>
      <c r="MFJ118" s="47"/>
      <c r="MFK118" s="47"/>
      <c r="MFL118" s="47"/>
      <c r="MFM118" s="47"/>
      <c r="MFN118" s="47"/>
      <c r="MFO118" s="47"/>
      <c r="MFP118" s="47"/>
      <c r="MFQ118" s="47"/>
      <c r="MFR118" s="47"/>
      <c r="MFS118" s="47"/>
      <c r="MFT118" s="47"/>
      <c r="MFU118" s="47"/>
      <c r="MFV118" s="47"/>
      <c r="MFW118" s="47"/>
      <c r="MFX118" s="47"/>
      <c r="MFY118" s="47"/>
      <c r="MFZ118" s="47"/>
      <c r="MGA118" s="47"/>
      <c r="MGB118" s="47"/>
      <c r="MGC118" s="47"/>
      <c r="MGD118" s="47"/>
      <c r="MGE118" s="47"/>
      <c r="MGF118" s="47"/>
      <c r="MGG118" s="47"/>
      <c r="MGH118" s="47"/>
      <c r="MGI118" s="47"/>
      <c r="MGJ118" s="47"/>
      <c r="MGK118" s="47"/>
      <c r="MGL118" s="47"/>
      <c r="MGM118" s="47"/>
      <c r="MGN118" s="47"/>
      <c r="MGO118" s="47"/>
      <c r="MGP118" s="47"/>
      <c r="MGQ118" s="47"/>
      <c r="MGR118" s="47"/>
      <c r="MGS118" s="47"/>
      <c r="MGT118" s="47"/>
      <c r="MGU118" s="47"/>
      <c r="MGV118" s="47"/>
      <c r="MGW118" s="47"/>
      <c r="MGX118" s="47"/>
      <c r="MGY118" s="47"/>
      <c r="MGZ118" s="47"/>
      <c r="MHA118" s="47"/>
      <c r="MHB118" s="47"/>
      <c r="MHC118" s="47"/>
      <c r="MHD118" s="47"/>
      <c r="MHE118" s="47"/>
      <c r="MHF118" s="47"/>
      <c r="MHG118" s="47"/>
      <c r="MHH118" s="47"/>
      <c r="MHI118" s="47"/>
      <c r="MHJ118" s="47"/>
      <c r="MHK118" s="47"/>
      <c r="MHL118" s="47"/>
      <c r="MHM118" s="47"/>
      <c r="MHN118" s="47"/>
      <c r="MHO118" s="47"/>
      <c r="MHP118" s="47"/>
      <c r="MHQ118" s="47"/>
      <c r="MHR118" s="47"/>
      <c r="MHS118" s="47"/>
      <c r="MHT118" s="47"/>
      <c r="MHU118" s="47"/>
      <c r="MHV118" s="47"/>
      <c r="MHW118" s="47"/>
      <c r="MHX118" s="47"/>
      <c r="MHY118" s="47"/>
      <c r="MHZ118" s="47"/>
      <c r="MIA118" s="47"/>
      <c r="MIB118" s="47"/>
      <c r="MIC118" s="47"/>
      <c r="MID118" s="47"/>
      <c r="MIE118" s="47"/>
      <c r="MIF118" s="47"/>
      <c r="MIG118" s="47"/>
      <c r="MIH118" s="47"/>
      <c r="MII118" s="47"/>
      <c r="MIJ118" s="47"/>
      <c r="MIK118" s="47"/>
      <c r="MIL118" s="47"/>
      <c r="MIM118" s="47"/>
      <c r="MIN118" s="47"/>
      <c r="MIO118" s="47"/>
      <c r="MIP118" s="47"/>
      <c r="MIQ118" s="47"/>
      <c r="MIR118" s="47"/>
      <c r="MIS118" s="47"/>
      <c r="MIT118" s="47"/>
      <c r="MIU118" s="47"/>
      <c r="MIV118" s="47"/>
      <c r="MIW118" s="47"/>
      <c r="MIX118" s="47"/>
      <c r="MIY118" s="47"/>
      <c r="MIZ118" s="47"/>
      <c r="MJA118" s="47"/>
      <c r="MJB118" s="47"/>
      <c r="MJC118" s="47"/>
      <c r="MJD118" s="47"/>
      <c r="MJE118" s="47"/>
      <c r="MJF118" s="47"/>
      <c r="MJG118" s="47"/>
      <c r="MJH118" s="47"/>
      <c r="MJI118" s="47"/>
      <c r="MJJ118" s="47"/>
      <c r="MJK118" s="47"/>
      <c r="MJL118" s="47"/>
      <c r="MJM118" s="47"/>
      <c r="MJN118" s="47"/>
      <c r="MJO118" s="47"/>
      <c r="MJP118" s="47"/>
      <c r="MJQ118" s="47"/>
      <c r="MJR118" s="47"/>
      <c r="MJS118" s="47"/>
      <c r="MJT118" s="47"/>
      <c r="MJU118" s="47"/>
      <c r="MJV118" s="47"/>
      <c r="MJW118" s="47"/>
      <c r="MJX118" s="47"/>
      <c r="MJY118" s="47"/>
      <c r="MJZ118" s="47"/>
      <c r="MKA118" s="47"/>
      <c r="MKB118" s="47"/>
      <c r="MKC118" s="47"/>
      <c r="MKD118" s="47"/>
      <c r="MKE118" s="47"/>
      <c r="MKF118" s="47"/>
      <c r="MKG118" s="47"/>
      <c r="MKH118" s="47"/>
      <c r="MKI118" s="47"/>
      <c r="MKJ118" s="47"/>
      <c r="MKK118" s="47"/>
      <c r="MKL118" s="47"/>
      <c r="MKM118" s="47"/>
      <c r="MKN118" s="47"/>
      <c r="MKO118" s="47"/>
      <c r="MKP118" s="47"/>
      <c r="MKQ118" s="47"/>
      <c r="MKR118" s="47"/>
      <c r="MKS118" s="47"/>
      <c r="MKT118" s="47"/>
      <c r="MKU118" s="47"/>
      <c r="MKV118" s="47"/>
      <c r="MKW118" s="47"/>
      <c r="MKX118" s="47"/>
      <c r="MKY118" s="47"/>
      <c r="MKZ118" s="47"/>
      <c r="MLA118" s="47"/>
      <c r="MLB118" s="47"/>
      <c r="MLC118" s="47"/>
      <c r="MLD118" s="47"/>
      <c r="MLE118" s="47"/>
      <c r="MLF118" s="47"/>
      <c r="MLG118" s="47"/>
      <c r="MLH118" s="47"/>
      <c r="MLI118" s="47"/>
      <c r="MLJ118" s="47"/>
      <c r="MLK118" s="47"/>
      <c r="MLL118" s="47"/>
      <c r="MLM118" s="47"/>
      <c r="MLN118" s="47"/>
      <c r="MLO118" s="47"/>
      <c r="MLP118" s="47"/>
      <c r="MLQ118" s="47"/>
      <c r="MLR118" s="47"/>
      <c r="MLS118" s="47"/>
      <c r="MLT118" s="47"/>
      <c r="MLU118" s="47"/>
      <c r="MLV118" s="47"/>
      <c r="MLW118" s="47"/>
      <c r="MLX118" s="47"/>
      <c r="MLY118" s="47"/>
      <c r="MLZ118" s="47"/>
      <c r="MMA118" s="47"/>
      <c r="MMB118" s="47"/>
      <c r="MMC118" s="47"/>
      <c r="MMD118" s="47"/>
      <c r="MME118" s="47"/>
      <c r="MMF118" s="47"/>
      <c r="MMG118" s="47"/>
      <c r="MMH118" s="47"/>
      <c r="MMI118" s="47"/>
      <c r="MMJ118" s="47"/>
      <c r="MMK118" s="47"/>
      <c r="MML118" s="47"/>
      <c r="MMM118" s="47"/>
      <c r="MMN118" s="47"/>
      <c r="MMO118" s="47"/>
      <c r="MMP118" s="47"/>
      <c r="MMQ118" s="47"/>
      <c r="MMR118" s="47"/>
      <c r="MMS118" s="47"/>
      <c r="MMT118" s="47"/>
      <c r="MMU118" s="47"/>
      <c r="MMV118" s="47"/>
      <c r="MMW118" s="47"/>
      <c r="MMX118" s="47"/>
      <c r="MMY118" s="47"/>
      <c r="MMZ118" s="47"/>
      <c r="MNA118" s="47"/>
      <c r="MNB118" s="47"/>
      <c r="MNC118" s="47"/>
      <c r="MND118" s="47"/>
      <c r="MNE118" s="47"/>
      <c r="MNF118" s="47"/>
      <c r="MNG118" s="47"/>
      <c r="MNH118" s="47"/>
      <c r="MNI118" s="47"/>
      <c r="MNJ118" s="47"/>
      <c r="MNK118" s="47"/>
      <c r="MNL118" s="47"/>
      <c r="MNM118" s="47"/>
      <c r="MNN118" s="47"/>
      <c r="MNO118" s="47"/>
      <c r="MNP118" s="47"/>
      <c r="MNQ118" s="47"/>
      <c r="MNR118" s="47"/>
      <c r="MNS118" s="47"/>
      <c r="MNT118" s="47"/>
      <c r="MNU118" s="47"/>
      <c r="MNV118" s="47"/>
      <c r="MNW118" s="47"/>
      <c r="MNX118" s="47"/>
      <c r="MNY118" s="47"/>
      <c r="MNZ118" s="47"/>
      <c r="MOA118" s="47"/>
      <c r="MOB118" s="47"/>
      <c r="MOC118" s="47"/>
      <c r="MOD118" s="47"/>
      <c r="MOE118" s="47"/>
      <c r="MOF118" s="47"/>
      <c r="MOG118" s="47"/>
      <c r="MOH118" s="47"/>
      <c r="MOI118" s="47"/>
      <c r="MOJ118" s="47"/>
      <c r="MOK118" s="47"/>
      <c r="MOL118" s="47"/>
      <c r="MOM118" s="47"/>
      <c r="MON118" s="47"/>
      <c r="MOO118" s="47"/>
      <c r="MOP118" s="47"/>
      <c r="MOQ118" s="47"/>
      <c r="MOR118" s="47"/>
      <c r="MOS118" s="47"/>
      <c r="MOT118" s="47"/>
      <c r="MOU118" s="47"/>
      <c r="MOV118" s="47"/>
      <c r="MOW118" s="47"/>
      <c r="MOX118" s="47"/>
      <c r="MOY118" s="47"/>
      <c r="MOZ118" s="47"/>
      <c r="MPA118" s="47"/>
      <c r="MPB118" s="47"/>
      <c r="MPC118" s="47"/>
      <c r="MPD118" s="47"/>
      <c r="MPE118" s="47"/>
      <c r="MPF118" s="47"/>
      <c r="MPG118" s="47"/>
      <c r="MPH118" s="47"/>
      <c r="MPI118" s="47"/>
      <c r="MPJ118" s="47"/>
      <c r="MPK118" s="47"/>
      <c r="MPL118" s="47"/>
      <c r="MPM118" s="47"/>
      <c r="MPN118" s="47"/>
      <c r="MPO118" s="47"/>
      <c r="MPP118" s="47"/>
      <c r="MPQ118" s="47"/>
      <c r="MPR118" s="47"/>
      <c r="MPS118" s="47"/>
      <c r="MPT118" s="47"/>
      <c r="MPU118" s="47"/>
      <c r="MPV118" s="47"/>
      <c r="MPW118" s="47"/>
      <c r="MPX118" s="47"/>
      <c r="MPY118" s="47"/>
      <c r="MPZ118" s="47"/>
      <c r="MQA118" s="47"/>
      <c r="MQB118" s="47"/>
      <c r="MQC118" s="47"/>
      <c r="MQD118" s="47"/>
      <c r="MQE118" s="47"/>
      <c r="MQF118" s="47"/>
      <c r="MQG118" s="47"/>
      <c r="MQH118" s="47"/>
      <c r="MQI118" s="47"/>
      <c r="MQJ118" s="47"/>
      <c r="MQK118" s="47"/>
      <c r="MQL118" s="47"/>
      <c r="MQM118" s="47"/>
      <c r="MQN118" s="47"/>
      <c r="MQO118" s="47"/>
      <c r="MQP118" s="47"/>
      <c r="MQQ118" s="47"/>
      <c r="MQR118" s="47"/>
      <c r="MQS118" s="47"/>
      <c r="MQT118" s="47"/>
      <c r="MQU118" s="47"/>
      <c r="MQV118" s="47"/>
      <c r="MQW118" s="47"/>
      <c r="MQX118" s="47"/>
      <c r="MQY118" s="47"/>
      <c r="MQZ118" s="47"/>
      <c r="MRA118" s="47"/>
      <c r="MRB118" s="47"/>
      <c r="MRC118" s="47"/>
      <c r="MRD118" s="47"/>
      <c r="MRE118" s="47"/>
      <c r="MRF118" s="47"/>
      <c r="MRG118" s="47"/>
      <c r="MRH118" s="47"/>
      <c r="MRI118" s="47"/>
      <c r="MRJ118" s="47"/>
      <c r="MRK118" s="47"/>
      <c r="MRL118" s="47"/>
      <c r="MRM118" s="47"/>
      <c r="MRN118" s="47"/>
      <c r="MRO118" s="47"/>
      <c r="MRP118" s="47"/>
      <c r="MRQ118" s="47"/>
      <c r="MRR118" s="47"/>
      <c r="MRS118" s="47"/>
      <c r="MRT118" s="47"/>
      <c r="MRU118" s="47"/>
      <c r="MRV118" s="47"/>
      <c r="MRW118" s="47"/>
      <c r="MRX118" s="47"/>
      <c r="MRY118" s="47"/>
      <c r="MRZ118" s="47"/>
      <c r="MSA118" s="47"/>
      <c r="MSB118" s="47"/>
      <c r="MSC118" s="47"/>
      <c r="MSD118" s="47"/>
      <c r="MSE118" s="47"/>
      <c r="MSF118" s="47"/>
      <c r="MSG118" s="47"/>
      <c r="MSH118" s="47"/>
      <c r="MSI118" s="47"/>
      <c r="MSJ118" s="47"/>
      <c r="MSK118" s="47"/>
      <c r="MSL118" s="47"/>
      <c r="MSM118" s="47"/>
      <c r="MSN118" s="47"/>
      <c r="MSO118" s="47"/>
      <c r="MSP118" s="47"/>
      <c r="MSQ118" s="47"/>
      <c r="MSR118" s="47"/>
      <c r="MSS118" s="47"/>
      <c r="MST118" s="47"/>
      <c r="MSU118" s="47"/>
      <c r="MSV118" s="47"/>
      <c r="MSW118" s="47"/>
      <c r="MSX118" s="47"/>
      <c r="MSY118" s="47"/>
      <c r="MSZ118" s="47"/>
      <c r="MTA118" s="47"/>
      <c r="MTB118" s="47"/>
      <c r="MTC118" s="47"/>
      <c r="MTD118" s="47"/>
      <c r="MTE118" s="47"/>
      <c r="MTF118" s="47"/>
      <c r="MTG118" s="47"/>
      <c r="MTH118" s="47"/>
      <c r="MTI118" s="47"/>
      <c r="MTJ118" s="47"/>
      <c r="MTK118" s="47"/>
      <c r="MTL118" s="47"/>
      <c r="MTM118" s="47"/>
      <c r="MTN118" s="47"/>
      <c r="MTO118" s="47"/>
      <c r="MTP118" s="47"/>
      <c r="MTQ118" s="47"/>
      <c r="MTR118" s="47"/>
      <c r="MTS118" s="47"/>
      <c r="MTT118" s="47"/>
      <c r="MTU118" s="47"/>
      <c r="MTV118" s="47"/>
      <c r="MTW118" s="47"/>
      <c r="MTX118" s="47"/>
      <c r="MTY118" s="47"/>
      <c r="MTZ118" s="47"/>
      <c r="MUA118" s="47"/>
      <c r="MUB118" s="47"/>
      <c r="MUC118" s="47"/>
      <c r="MUD118" s="47"/>
      <c r="MUE118" s="47"/>
      <c r="MUF118" s="47"/>
      <c r="MUG118" s="47"/>
      <c r="MUH118" s="47"/>
      <c r="MUI118" s="47"/>
      <c r="MUJ118" s="47"/>
      <c r="MUK118" s="47"/>
      <c r="MUL118" s="47"/>
      <c r="MUM118" s="47"/>
      <c r="MUN118" s="47"/>
      <c r="MUO118" s="47"/>
      <c r="MUP118" s="47"/>
      <c r="MUQ118" s="47"/>
      <c r="MUR118" s="47"/>
      <c r="MUS118" s="47"/>
      <c r="MUT118" s="47"/>
      <c r="MUU118" s="47"/>
      <c r="MUV118" s="47"/>
      <c r="MUW118" s="47"/>
      <c r="MUX118" s="47"/>
      <c r="MUY118" s="47"/>
      <c r="MUZ118" s="47"/>
      <c r="MVA118" s="47"/>
      <c r="MVB118" s="47"/>
      <c r="MVC118" s="47"/>
      <c r="MVD118" s="47"/>
      <c r="MVE118" s="47"/>
      <c r="MVF118" s="47"/>
      <c r="MVG118" s="47"/>
      <c r="MVH118" s="47"/>
      <c r="MVI118" s="47"/>
      <c r="MVJ118" s="47"/>
      <c r="MVK118" s="47"/>
      <c r="MVL118" s="47"/>
      <c r="MVM118" s="47"/>
      <c r="MVN118" s="47"/>
      <c r="MVO118" s="47"/>
      <c r="MVP118" s="47"/>
      <c r="MVQ118" s="47"/>
      <c r="MVR118" s="47"/>
      <c r="MVS118" s="47"/>
      <c r="MVT118" s="47"/>
      <c r="MVU118" s="47"/>
      <c r="MVV118" s="47"/>
      <c r="MVW118" s="47"/>
      <c r="MVX118" s="47"/>
      <c r="MVY118" s="47"/>
      <c r="MVZ118" s="47"/>
      <c r="MWA118" s="47"/>
      <c r="MWB118" s="47"/>
      <c r="MWC118" s="47"/>
      <c r="MWD118" s="47"/>
      <c r="MWE118" s="47"/>
      <c r="MWF118" s="47"/>
      <c r="MWG118" s="47"/>
      <c r="MWH118" s="47"/>
      <c r="MWI118" s="47"/>
      <c r="MWJ118" s="47"/>
      <c r="MWK118" s="47"/>
      <c r="MWL118" s="47"/>
      <c r="MWM118" s="47"/>
      <c r="MWN118" s="47"/>
      <c r="MWO118" s="47"/>
      <c r="MWP118" s="47"/>
      <c r="MWQ118" s="47"/>
      <c r="MWR118" s="47"/>
      <c r="MWS118" s="47"/>
      <c r="MWT118" s="47"/>
      <c r="MWU118" s="47"/>
      <c r="MWV118" s="47"/>
      <c r="MWW118" s="47"/>
      <c r="MWX118" s="47"/>
      <c r="MWY118" s="47"/>
      <c r="MWZ118" s="47"/>
      <c r="MXA118" s="47"/>
      <c r="MXB118" s="47"/>
      <c r="MXC118" s="47"/>
      <c r="MXD118" s="47"/>
      <c r="MXE118" s="47"/>
      <c r="MXF118" s="47"/>
      <c r="MXG118" s="47"/>
      <c r="MXH118" s="47"/>
      <c r="MXI118" s="47"/>
      <c r="MXJ118" s="47"/>
      <c r="MXK118" s="47"/>
      <c r="MXL118" s="47"/>
      <c r="MXM118" s="47"/>
      <c r="MXN118" s="47"/>
      <c r="MXO118" s="47"/>
      <c r="MXP118" s="47"/>
      <c r="MXQ118" s="47"/>
      <c r="MXR118" s="47"/>
      <c r="MXS118" s="47"/>
      <c r="MXT118" s="47"/>
      <c r="MXU118" s="47"/>
      <c r="MXV118" s="47"/>
      <c r="MXW118" s="47"/>
      <c r="MXX118" s="47"/>
      <c r="MXY118" s="47"/>
      <c r="MXZ118" s="47"/>
      <c r="MYA118" s="47"/>
      <c r="MYB118" s="47"/>
      <c r="MYC118" s="47"/>
      <c r="MYD118" s="47"/>
      <c r="MYE118" s="47"/>
      <c r="MYF118" s="47"/>
      <c r="MYG118" s="47"/>
      <c r="MYH118" s="47"/>
      <c r="MYI118" s="47"/>
      <c r="MYJ118" s="47"/>
      <c r="MYK118" s="47"/>
      <c r="MYL118" s="47"/>
      <c r="MYM118" s="47"/>
      <c r="MYN118" s="47"/>
      <c r="MYO118" s="47"/>
      <c r="MYP118" s="47"/>
      <c r="MYQ118" s="47"/>
      <c r="MYR118" s="47"/>
      <c r="MYS118" s="47"/>
      <c r="MYT118" s="47"/>
      <c r="MYU118" s="47"/>
      <c r="MYV118" s="47"/>
      <c r="MYW118" s="47"/>
      <c r="MYX118" s="47"/>
      <c r="MYY118" s="47"/>
      <c r="MYZ118" s="47"/>
      <c r="MZA118" s="47"/>
      <c r="MZB118" s="47"/>
      <c r="MZC118" s="47"/>
      <c r="MZD118" s="47"/>
      <c r="MZE118" s="47"/>
      <c r="MZF118" s="47"/>
      <c r="MZG118" s="47"/>
      <c r="MZH118" s="47"/>
      <c r="MZI118" s="47"/>
      <c r="MZJ118" s="47"/>
      <c r="MZK118" s="47"/>
      <c r="MZL118" s="47"/>
      <c r="MZM118" s="47"/>
      <c r="MZN118" s="47"/>
      <c r="MZO118" s="47"/>
      <c r="MZP118" s="47"/>
      <c r="MZQ118" s="47"/>
      <c r="MZR118" s="47"/>
      <c r="MZS118" s="47"/>
      <c r="MZT118" s="47"/>
      <c r="MZU118" s="47"/>
      <c r="MZV118" s="47"/>
      <c r="MZW118" s="47"/>
      <c r="MZX118" s="47"/>
      <c r="MZY118" s="47"/>
      <c r="MZZ118" s="47"/>
      <c r="NAA118" s="47"/>
      <c r="NAB118" s="47"/>
      <c r="NAC118" s="47"/>
      <c r="NAD118" s="47"/>
      <c r="NAE118" s="47"/>
      <c r="NAF118" s="47"/>
      <c r="NAG118" s="47"/>
      <c r="NAH118" s="47"/>
      <c r="NAI118" s="47"/>
      <c r="NAJ118" s="47"/>
      <c r="NAK118" s="47"/>
      <c r="NAL118" s="47"/>
      <c r="NAM118" s="47"/>
      <c r="NAN118" s="47"/>
      <c r="NAO118" s="47"/>
      <c r="NAP118" s="47"/>
      <c r="NAQ118" s="47"/>
      <c r="NAR118" s="47"/>
      <c r="NAS118" s="47"/>
      <c r="NAT118" s="47"/>
      <c r="NAU118" s="47"/>
      <c r="NAV118" s="47"/>
      <c r="NAW118" s="47"/>
      <c r="NAX118" s="47"/>
      <c r="NAY118" s="47"/>
      <c r="NAZ118" s="47"/>
      <c r="NBA118" s="47"/>
      <c r="NBB118" s="47"/>
      <c r="NBC118" s="47"/>
      <c r="NBD118" s="47"/>
      <c r="NBE118" s="47"/>
      <c r="NBF118" s="47"/>
      <c r="NBG118" s="47"/>
      <c r="NBH118" s="47"/>
      <c r="NBI118" s="47"/>
      <c r="NBJ118" s="47"/>
      <c r="NBK118" s="47"/>
      <c r="NBL118" s="47"/>
      <c r="NBM118" s="47"/>
      <c r="NBN118" s="47"/>
      <c r="NBO118" s="47"/>
      <c r="NBP118" s="47"/>
      <c r="NBQ118" s="47"/>
      <c r="NBR118" s="47"/>
      <c r="NBS118" s="47"/>
      <c r="NBT118" s="47"/>
      <c r="NBU118" s="47"/>
      <c r="NBV118" s="47"/>
      <c r="NBW118" s="47"/>
      <c r="NBX118" s="47"/>
      <c r="NBY118" s="47"/>
      <c r="NBZ118" s="47"/>
      <c r="NCA118" s="47"/>
      <c r="NCB118" s="47"/>
      <c r="NCC118" s="47"/>
      <c r="NCD118" s="47"/>
      <c r="NCE118" s="47"/>
      <c r="NCF118" s="47"/>
      <c r="NCG118" s="47"/>
      <c r="NCH118" s="47"/>
      <c r="NCI118" s="47"/>
      <c r="NCJ118" s="47"/>
      <c r="NCK118" s="47"/>
      <c r="NCL118" s="47"/>
      <c r="NCM118" s="47"/>
      <c r="NCN118" s="47"/>
      <c r="NCO118" s="47"/>
      <c r="NCP118" s="47"/>
      <c r="NCQ118" s="47"/>
      <c r="NCR118" s="47"/>
      <c r="NCS118" s="47"/>
      <c r="NCT118" s="47"/>
      <c r="NCU118" s="47"/>
      <c r="NCV118" s="47"/>
      <c r="NCW118" s="47"/>
      <c r="NCX118" s="47"/>
      <c r="NCY118" s="47"/>
      <c r="NCZ118" s="47"/>
      <c r="NDA118" s="47"/>
      <c r="NDB118" s="47"/>
      <c r="NDC118" s="47"/>
      <c r="NDD118" s="47"/>
      <c r="NDE118" s="47"/>
      <c r="NDF118" s="47"/>
      <c r="NDG118" s="47"/>
      <c r="NDH118" s="47"/>
      <c r="NDI118" s="47"/>
      <c r="NDJ118" s="47"/>
      <c r="NDK118" s="47"/>
      <c r="NDL118" s="47"/>
      <c r="NDM118" s="47"/>
      <c r="NDN118" s="47"/>
      <c r="NDO118" s="47"/>
      <c r="NDP118" s="47"/>
      <c r="NDQ118" s="47"/>
      <c r="NDR118" s="47"/>
      <c r="NDS118" s="47"/>
      <c r="NDT118" s="47"/>
      <c r="NDU118" s="47"/>
      <c r="NDV118" s="47"/>
      <c r="NDW118" s="47"/>
      <c r="NDX118" s="47"/>
      <c r="NDY118" s="47"/>
      <c r="NDZ118" s="47"/>
      <c r="NEA118" s="47"/>
      <c r="NEB118" s="47"/>
      <c r="NEC118" s="47"/>
      <c r="NED118" s="47"/>
      <c r="NEE118" s="47"/>
      <c r="NEF118" s="47"/>
      <c r="NEG118" s="47"/>
      <c r="NEH118" s="47"/>
      <c r="NEI118" s="47"/>
      <c r="NEJ118" s="47"/>
      <c r="NEK118" s="47"/>
      <c r="NEL118" s="47"/>
      <c r="NEM118" s="47"/>
      <c r="NEN118" s="47"/>
      <c r="NEO118" s="47"/>
      <c r="NEP118" s="47"/>
      <c r="NEQ118" s="47"/>
      <c r="NER118" s="47"/>
      <c r="NES118" s="47"/>
      <c r="NET118" s="47"/>
      <c r="NEU118" s="47"/>
      <c r="NEV118" s="47"/>
      <c r="NEW118" s="47"/>
      <c r="NEX118" s="47"/>
      <c r="NEY118" s="47"/>
      <c r="NEZ118" s="47"/>
      <c r="NFA118" s="47"/>
      <c r="NFB118" s="47"/>
      <c r="NFC118" s="47"/>
      <c r="NFD118" s="47"/>
      <c r="NFE118" s="47"/>
      <c r="NFF118" s="47"/>
      <c r="NFG118" s="47"/>
      <c r="NFH118" s="47"/>
      <c r="NFI118" s="47"/>
      <c r="NFJ118" s="47"/>
      <c r="NFK118" s="47"/>
      <c r="NFL118" s="47"/>
      <c r="NFM118" s="47"/>
      <c r="NFN118" s="47"/>
      <c r="NFO118" s="47"/>
      <c r="NFP118" s="47"/>
      <c r="NFQ118" s="47"/>
      <c r="NFR118" s="47"/>
      <c r="NFS118" s="47"/>
      <c r="NFT118" s="47"/>
      <c r="NFU118" s="47"/>
      <c r="NFV118" s="47"/>
      <c r="NFW118" s="47"/>
      <c r="NFX118" s="47"/>
      <c r="NFY118" s="47"/>
      <c r="NFZ118" s="47"/>
      <c r="NGA118" s="47"/>
      <c r="NGB118" s="47"/>
      <c r="NGC118" s="47"/>
      <c r="NGD118" s="47"/>
      <c r="NGE118" s="47"/>
      <c r="NGF118" s="47"/>
      <c r="NGG118" s="47"/>
      <c r="NGH118" s="47"/>
      <c r="NGI118" s="47"/>
      <c r="NGJ118" s="47"/>
      <c r="NGK118" s="47"/>
      <c r="NGL118" s="47"/>
      <c r="NGM118" s="47"/>
      <c r="NGN118" s="47"/>
      <c r="NGO118" s="47"/>
      <c r="NGP118" s="47"/>
      <c r="NGQ118" s="47"/>
      <c r="NGR118" s="47"/>
      <c r="NGS118" s="47"/>
      <c r="NGT118" s="47"/>
      <c r="NGU118" s="47"/>
      <c r="NGV118" s="47"/>
      <c r="NGW118" s="47"/>
      <c r="NGX118" s="47"/>
      <c r="NGY118" s="47"/>
      <c r="NGZ118" s="47"/>
      <c r="NHA118" s="47"/>
      <c r="NHB118" s="47"/>
      <c r="NHC118" s="47"/>
      <c r="NHD118" s="47"/>
      <c r="NHE118" s="47"/>
      <c r="NHF118" s="47"/>
      <c r="NHG118" s="47"/>
      <c r="NHH118" s="47"/>
      <c r="NHI118" s="47"/>
      <c r="NHJ118" s="47"/>
      <c r="NHK118" s="47"/>
      <c r="NHL118" s="47"/>
      <c r="NHM118" s="47"/>
      <c r="NHN118" s="47"/>
      <c r="NHO118" s="47"/>
      <c r="NHP118" s="47"/>
      <c r="NHQ118" s="47"/>
      <c r="NHR118" s="47"/>
      <c r="NHS118" s="47"/>
      <c r="NHT118" s="47"/>
      <c r="NHU118" s="47"/>
      <c r="NHV118" s="47"/>
      <c r="NHW118" s="47"/>
      <c r="NHX118" s="47"/>
      <c r="NHY118" s="47"/>
      <c r="NHZ118" s="47"/>
      <c r="NIA118" s="47"/>
      <c r="NIB118" s="47"/>
      <c r="NIC118" s="47"/>
      <c r="NID118" s="47"/>
      <c r="NIE118" s="47"/>
      <c r="NIF118" s="47"/>
      <c r="NIG118" s="47"/>
      <c r="NIH118" s="47"/>
      <c r="NII118" s="47"/>
      <c r="NIJ118" s="47"/>
      <c r="NIK118" s="47"/>
      <c r="NIL118" s="47"/>
      <c r="NIM118" s="47"/>
      <c r="NIN118" s="47"/>
      <c r="NIO118" s="47"/>
      <c r="NIP118" s="47"/>
      <c r="NIQ118" s="47"/>
      <c r="NIR118" s="47"/>
      <c r="NIS118" s="47"/>
      <c r="NIT118" s="47"/>
      <c r="NIU118" s="47"/>
      <c r="NIV118" s="47"/>
      <c r="NIW118" s="47"/>
      <c r="NIX118" s="47"/>
      <c r="NIY118" s="47"/>
      <c r="NIZ118" s="47"/>
      <c r="NJA118" s="47"/>
      <c r="NJB118" s="47"/>
      <c r="NJC118" s="47"/>
      <c r="NJD118" s="47"/>
      <c r="NJE118" s="47"/>
      <c r="NJF118" s="47"/>
      <c r="NJG118" s="47"/>
      <c r="NJH118" s="47"/>
      <c r="NJI118" s="47"/>
      <c r="NJJ118" s="47"/>
      <c r="NJK118" s="47"/>
      <c r="NJL118" s="47"/>
      <c r="NJM118" s="47"/>
      <c r="NJN118" s="47"/>
      <c r="NJO118" s="47"/>
      <c r="NJP118" s="47"/>
      <c r="NJQ118" s="47"/>
      <c r="NJR118" s="47"/>
      <c r="NJS118" s="47"/>
      <c r="NJT118" s="47"/>
      <c r="NJU118" s="47"/>
      <c r="NJV118" s="47"/>
      <c r="NJW118" s="47"/>
      <c r="NJX118" s="47"/>
      <c r="NJY118" s="47"/>
      <c r="NJZ118" s="47"/>
      <c r="NKA118" s="47"/>
      <c r="NKB118" s="47"/>
      <c r="NKC118" s="47"/>
      <c r="NKD118" s="47"/>
      <c r="NKE118" s="47"/>
      <c r="NKF118" s="47"/>
      <c r="NKG118" s="47"/>
      <c r="NKH118" s="47"/>
      <c r="NKI118" s="47"/>
      <c r="NKJ118" s="47"/>
      <c r="NKK118" s="47"/>
      <c r="NKL118" s="47"/>
      <c r="NKM118" s="47"/>
      <c r="NKN118" s="47"/>
      <c r="NKO118" s="47"/>
      <c r="NKP118" s="47"/>
      <c r="NKQ118" s="47"/>
      <c r="NKR118" s="47"/>
      <c r="NKS118" s="47"/>
      <c r="NKT118" s="47"/>
      <c r="NKU118" s="47"/>
      <c r="NKV118" s="47"/>
      <c r="NKW118" s="47"/>
      <c r="NKX118" s="47"/>
      <c r="NKY118" s="47"/>
      <c r="NKZ118" s="47"/>
      <c r="NLA118" s="47"/>
      <c r="NLB118" s="47"/>
      <c r="NLC118" s="47"/>
      <c r="NLD118" s="47"/>
      <c r="NLE118" s="47"/>
      <c r="NLF118" s="47"/>
      <c r="NLG118" s="47"/>
      <c r="NLH118" s="47"/>
      <c r="NLI118" s="47"/>
      <c r="NLJ118" s="47"/>
      <c r="NLK118" s="47"/>
      <c r="NLL118" s="47"/>
      <c r="NLM118" s="47"/>
      <c r="NLN118" s="47"/>
      <c r="NLO118" s="47"/>
      <c r="NLP118" s="47"/>
      <c r="NLQ118" s="47"/>
      <c r="NLR118" s="47"/>
      <c r="NLS118" s="47"/>
      <c r="NLT118" s="47"/>
      <c r="NLU118" s="47"/>
      <c r="NLV118" s="47"/>
      <c r="NLW118" s="47"/>
      <c r="NLX118" s="47"/>
      <c r="NLY118" s="47"/>
      <c r="NLZ118" s="47"/>
      <c r="NMA118" s="47"/>
      <c r="NMB118" s="47"/>
      <c r="NMC118" s="47"/>
      <c r="NMD118" s="47"/>
      <c r="NME118" s="47"/>
      <c r="NMF118" s="47"/>
      <c r="NMG118" s="47"/>
      <c r="NMH118" s="47"/>
      <c r="NMI118" s="47"/>
      <c r="NMJ118" s="47"/>
      <c r="NMK118" s="47"/>
      <c r="NML118" s="47"/>
      <c r="NMM118" s="47"/>
      <c r="NMN118" s="47"/>
      <c r="NMO118" s="47"/>
      <c r="NMP118" s="47"/>
      <c r="NMQ118" s="47"/>
      <c r="NMR118" s="47"/>
      <c r="NMS118" s="47"/>
      <c r="NMT118" s="47"/>
      <c r="NMU118" s="47"/>
      <c r="NMV118" s="47"/>
      <c r="NMW118" s="47"/>
      <c r="NMX118" s="47"/>
      <c r="NMY118" s="47"/>
      <c r="NMZ118" s="47"/>
      <c r="NNA118" s="47"/>
      <c r="NNB118" s="47"/>
      <c r="NNC118" s="47"/>
      <c r="NND118" s="47"/>
      <c r="NNE118" s="47"/>
      <c r="NNF118" s="47"/>
      <c r="NNG118" s="47"/>
      <c r="NNH118" s="47"/>
      <c r="NNI118" s="47"/>
      <c r="NNJ118" s="47"/>
      <c r="NNK118" s="47"/>
      <c r="NNL118" s="47"/>
      <c r="NNM118" s="47"/>
      <c r="NNN118" s="47"/>
      <c r="NNO118" s="47"/>
      <c r="NNP118" s="47"/>
      <c r="NNQ118" s="47"/>
      <c r="NNR118" s="47"/>
      <c r="NNS118" s="47"/>
      <c r="NNT118" s="47"/>
      <c r="NNU118" s="47"/>
      <c r="NNV118" s="47"/>
      <c r="NNW118" s="47"/>
      <c r="NNX118" s="47"/>
      <c r="NNY118" s="47"/>
      <c r="NNZ118" s="47"/>
      <c r="NOA118" s="47"/>
      <c r="NOB118" s="47"/>
      <c r="NOC118" s="47"/>
      <c r="NOD118" s="47"/>
      <c r="NOE118" s="47"/>
      <c r="NOF118" s="47"/>
      <c r="NOG118" s="47"/>
      <c r="NOH118" s="47"/>
      <c r="NOI118" s="47"/>
      <c r="NOJ118" s="47"/>
      <c r="NOK118" s="47"/>
      <c r="NOL118" s="47"/>
      <c r="NOM118" s="47"/>
      <c r="NON118" s="47"/>
      <c r="NOO118" s="47"/>
      <c r="NOP118" s="47"/>
      <c r="NOQ118" s="47"/>
      <c r="NOR118" s="47"/>
      <c r="NOS118" s="47"/>
      <c r="NOT118" s="47"/>
      <c r="NOU118" s="47"/>
      <c r="NOV118" s="47"/>
      <c r="NOW118" s="47"/>
      <c r="NOX118" s="47"/>
      <c r="NOY118" s="47"/>
      <c r="NOZ118" s="47"/>
      <c r="NPA118" s="47"/>
      <c r="NPB118" s="47"/>
      <c r="NPC118" s="47"/>
      <c r="NPD118" s="47"/>
      <c r="NPE118" s="47"/>
      <c r="NPF118" s="47"/>
      <c r="NPG118" s="47"/>
      <c r="NPH118" s="47"/>
      <c r="NPI118" s="47"/>
      <c r="NPJ118" s="47"/>
      <c r="NPK118" s="47"/>
      <c r="NPL118" s="47"/>
      <c r="NPM118" s="47"/>
      <c r="NPN118" s="47"/>
      <c r="NPO118" s="47"/>
      <c r="NPP118" s="47"/>
      <c r="NPQ118" s="47"/>
      <c r="NPR118" s="47"/>
      <c r="NPS118" s="47"/>
      <c r="NPT118" s="47"/>
      <c r="NPU118" s="47"/>
      <c r="NPV118" s="47"/>
      <c r="NPW118" s="47"/>
      <c r="NPX118" s="47"/>
      <c r="NPY118" s="47"/>
      <c r="NPZ118" s="47"/>
      <c r="NQA118" s="47"/>
      <c r="NQB118" s="47"/>
      <c r="NQC118" s="47"/>
      <c r="NQD118" s="47"/>
      <c r="NQE118" s="47"/>
      <c r="NQF118" s="47"/>
      <c r="NQG118" s="47"/>
      <c r="NQH118" s="47"/>
      <c r="NQI118" s="47"/>
      <c r="NQJ118" s="47"/>
      <c r="NQK118" s="47"/>
      <c r="NQL118" s="47"/>
      <c r="NQM118" s="47"/>
      <c r="NQN118" s="47"/>
      <c r="NQO118" s="47"/>
      <c r="NQP118" s="47"/>
      <c r="NQQ118" s="47"/>
      <c r="NQR118" s="47"/>
      <c r="NQS118" s="47"/>
      <c r="NQT118" s="47"/>
      <c r="NQU118" s="47"/>
      <c r="NQV118" s="47"/>
      <c r="NQW118" s="47"/>
      <c r="NQX118" s="47"/>
      <c r="NQY118" s="47"/>
      <c r="NQZ118" s="47"/>
      <c r="NRA118" s="47"/>
      <c r="NRB118" s="47"/>
      <c r="NRC118" s="47"/>
      <c r="NRD118" s="47"/>
      <c r="NRE118" s="47"/>
      <c r="NRF118" s="47"/>
      <c r="NRG118" s="47"/>
      <c r="NRH118" s="47"/>
      <c r="NRI118" s="47"/>
      <c r="NRJ118" s="47"/>
      <c r="NRK118" s="47"/>
      <c r="NRL118" s="47"/>
      <c r="NRM118" s="47"/>
      <c r="NRN118" s="47"/>
      <c r="NRO118" s="47"/>
      <c r="NRP118" s="47"/>
      <c r="NRQ118" s="47"/>
      <c r="NRR118" s="47"/>
      <c r="NRS118" s="47"/>
      <c r="NRT118" s="47"/>
      <c r="NRU118" s="47"/>
      <c r="NRV118" s="47"/>
      <c r="NRW118" s="47"/>
      <c r="NRX118" s="47"/>
      <c r="NRY118" s="47"/>
      <c r="NRZ118" s="47"/>
      <c r="NSA118" s="47"/>
      <c r="NSB118" s="47"/>
      <c r="NSC118" s="47"/>
      <c r="NSD118" s="47"/>
      <c r="NSE118" s="47"/>
      <c r="NSF118" s="47"/>
      <c r="NSG118" s="47"/>
      <c r="NSH118" s="47"/>
      <c r="NSI118" s="47"/>
      <c r="NSJ118" s="47"/>
      <c r="NSK118" s="47"/>
      <c r="NSL118" s="47"/>
      <c r="NSM118" s="47"/>
      <c r="NSN118" s="47"/>
      <c r="NSO118" s="47"/>
      <c r="NSP118" s="47"/>
      <c r="NSQ118" s="47"/>
      <c r="NSR118" s="47"/>
      <c r="NSS118" s="47"/>
      <c r="NST118" s="47"/>
      <c r="NSU118" s="47"/>
      <c r="NSV118" s="47"/>
      <c r="NSW118" s="47"/>
      <c r="NSX118" s="47"/>
      <c r="NSY118" s="47"/>
      <c r="NSZ118" s="47"/>
      <c r="NTA118" s="47"/>
      <c r="NTB118" s="47"/>
      <c r="NTC118" s="47"/>
      <c r="NTD118" s="47"/>
      <c r="NTE118" s="47"/>
      <c r="NTF118" s="47"/>
      <c r="NTG118" s="47"/>
      <c r="NTH118" s="47"/>
      <c r="NTI118" s="47"/>
      <c r="NTJ118" s="47"/>
      <c r="NTK118" s="47"/>
      <c r="NTL118" s="47"/>
      <c r="NTM118" s="47"/>
      <c r="NTN118" s="47"/>
      <c r="NTO118" s="47"/>
      <c r="NTP118" s="47"/>
      <c r="NTQ118" s="47"/>
      <c r="NTR118" s="47"/>
      <c r="NTS118" s="47"/>
      <c r="NTT118" s="47"/>
      <c r="NTU118" s="47"/>
      <c r="NTV118" s="47"/>
      <c r="NTW118" s="47"/>
      <c r="NTX118" s="47"/>
      <c r="NTY118" s="47"/>
      <c r="NTZ118" s="47"/>
      <c r="NUA118" s="47"/>
      <c r="NUB118" s="47"/>
      <c r="NUC118" s="47"/>
      <c r="NUD118" s="47"/>
      <c r="NUE118" s="47"/>
      <c r="NUF118" s="47"/>
      <c r="NUG118" s="47"/>
      <c r="NUH118" s="47"/>
      <c r="NUI118" s="47"/>
      <c r="NUJ118" s="47"/>
      <c r="NUK118" s="47"/>
      <c r="NUL118" s="47"/>
      <c r="NUM118" s="47"/>
      <c r="NUN118" s="47"/>
      <c r="NUO118" s="47"/>
      <c r="NUP118" s="47"/>
      <c r="NUQ118" s="47"/>
      <c r="NUR118" s="47"/>
      <c r="NUS118" s="47"/>
      <c r="NUT118" s="47"/>
      <c r="NUU118" s="47"/>
      <c r="NUV118" s="47"/>
      <c r="NUW118" s="47"/>
      <c r="NUX118" s="47"/>
      <c r="NUY118" s="47"/>
      <c r="NUZ118" s="47"/>
      <c r="NVA118" s="47"/>
      <c r="NVB118" s="47"/>
      <c r="NVC118" s="47"/>
      <c r="NVD118" s="47"/>
      <c r="NVE118" s="47"/>
      <c r="NVF118" s="47"/>
      <c r="NVG118" s="47"/>
      <c r="NVH118" s="47"/>
      <c r="NVI118" s="47"/>
      <c r="NVJ118" s="47"/>
      <c r="NVK118" s="47"/>
      <c r="NVL118" s="47"/>
      <c r="NVM118" s="47"/>
      <c r="NVN118" s="47"/>
      <c r="NVO118" s="47"/>
      <c r="NVP118" s="47"/>
      <c r="NVQ118" s="47"/>
      <c r="NVR118" s="47"/>
      <c r="NVS118" s="47"/>
      <c r="NVT118" s="47"/>
      <c r="NVU118" s="47"/>
      <c r="NVV118" s="47"/>
      <c r="NVW118" s="47"/>
      <c r="NVX118" s="47"/>
      <c r="NVY118" s="47"/>
      <c r="NVZ118" s="47"/>
      <c r="NWA118" s="47"/>
      <c r="NWB118" s="47"/>
      <c r="NWC118" s="47"/>
      <c r="NWD118" s="47"/>
      <c r="NWE118" s="47"/>
      <c r="NWF118" s="47"/>
      <c r="NWG118" s="47"/>
      <c r="NWH118" s="47"/>
      <c r="NWI118" s="47"/>
      <c r="NWJ118" s="47"/>
      <c r="NWK118" s="47"/>
      <c r="NWL118" s="47"/>
      <c r="NWM118" s="47"/>
      <c r="NWN118" s="47"/>
      <c r="NWO118" s="47"/>
      <c r="NWP118" s="47"/>
      <c r="NWQ118" s="47"/>
      <c r="NWR118" s="47"/>
      <c r="NWS118" s="47"/>
      <c r="NWT118" s="47"/>
      <c r="NWU118" s="47"/>
      <c r="NWV118" s="47"/>
      <c r="NWW118" s="47"/>
      <c r="NWX118" s="47"/>
      <c r="NWY118" s="47"/>
      <c r="NWZ118" s="47"/>
      <c r="NXA118" s="47"/>
      <c r="NXB118" s="47"/>
      <c r="NXC118" s="47"/>
      <c r="NXD118" s="47"/>
      <c r="NXE118" s="47"/>
      <c r="NXF118" s="47"/>
      <c r="NXG118" s="47"/>
      <c r="NXH118" s="47"/>
      <c r="NXI118" s="47"/>
      <c r="NXJ118" s="47"/>
      <c r="NXK118" s="47"/>
      <c r="NXL118" s="47"/>
      <c r="NXM118" s="47"/>
      <c r="NXN118" s="47"/>
      <c r="NXO118" s="47"/>
      <c r="NXP118" s="47"/>
      <c r="NXQ118" s="47"/>
      <c r="NXR118" s="47"/>
      <c r="NXS118" s="47"/>
      <c r="NXT118" s="47"/>
      <c r="NXU118" s="47"/>
      <c r="NXV118" s="47"/>
      <c r="NXW118" s="47"/>
      <c r="NXX118" s="47"/>
      <c r="NXY118" s="47"/>
      <c r="NXZ118" s="47"/>
      <c r="NYA118" s="47"/>
      <c r="NYB118" s="47"/>
      <c r="NYC118" s="47"/>
      <c r="NYD118" s="47"/>
      <c r="NYE118" s="47"/>
      <c r="NYF118" s="47"/>
      <c r="NYG118" s="47"/>
      <c r="NYH118" s="47"/>
      <c r="NYI118" s="47"/>
      <c r="NYJ118" s="47"/>
      <c r="NYK118" s="47"/>
      <c r="NYL118" s="47"/>
      <c r="NYM118" s="47"/>
      <c r="NYN118" s="47"/>
      <c r="NYO118" s="47"/>
      <c r="NYP118" s="47"/>
      <c r="NYQ118" s="47"/>
      <c r="NYR118" s="47"/>
      <c r="NYS118" s="47"/>
      <c r="NYT118" s="47"/>
      <c r="NYU118" s="47"/>
      <c r="NYV118" s="47"/>
      <c r="NYW118" s="47"/>
      <c r="NYX118" s="47"/>
      <c r="NYY118" s="47"/>
      <c r="NYZ118" s="47"/>
      <c r="NZA118" s="47"/>
      <c r="NZB118" s="47"/>
      <c r="NZC118" s="47"/>
      <c r="NZD118" s="47"/>
      <c r="NZE118" s="47"/>
      <c r="NZF118" s="47"/>
      <c r="NZG118" s="47"/>
      <c r="NZH118" s="47"/>
      <c r="NZI118" s="47"/>
      <c r="NZJ118" s="47"/>
      <c r="NZK118" s="47"/>
      <c r="NZL118" s="47"/>
      <c r="NZM118" s="47"/>
      <c r="NZN118" s="47"/>
      <c r="NZO118" s="47"/>
      <c r="NZP118" s="47"/>
      <c r="NZQ118" s="47"/>
      <c r="NZR118" s="47"/>
      <c r="NZS118" s="47"/>
      <c r="NZT118" s="47"/>
      <c r="NZU118" s="47"/>
      <c r="NZV118" s="47"/>
      <c r="NZW118" s="47"/>
      <c r="NZX118" s="47"/>
      <c r="NZY118" s="47"/>
      <c r="NZZ118" s="47"/>
      <c r="OAA118" s="47"/>
      <c r="OAB118" s="47"/>
      <c r="OAC118" s="47"/>
      <c r="OAD118" s="47"/>
      <c r="OAE118" s="47"/>
      <c r="OAF118" s="47"/>
      <c r="OAG118" s="47"/>
      <c r="OAH118" s="47"/>
      <c r="OAI118" s="47"/>
      <c r="OAJ118" s="47"/>
      <c r="OAK118" s="47"/>
      <c r="OAL118" s="47"/>
      <c r="OAM118" s="47"/>
      <c r="OAN118" s="47"/>
      <c r="OAO118" s="47"/>
      <c r="OAP118" s="47"/>
      <c r="OAQ118" s="47"/>
      <c r="OAR118" s="47"/>
      <c r="OAS118" s="47"/>
      <c r="OAT118" s="47"/>
      <c r="OAU118" s="47"/>
      <c r="OAV118" s="47"/>
      <c r="OAW118" s="47"/>
      <c r="OAX118" s="47"/>
      <c r="OAY118" s="47"/>
      <c r="OAZ118" s="47"/>
      <c r="OBA118" s="47"/>
      <c r="OBB118" s="47"/>
      <c r="OBC118" s="47"/>
      <c r="OBD118" s="47"/>
      <c r="OBE118" s="47"/>
      <c r="OBF118" s="47"/>
      <c r="OBG118" s="47"/>
      <c r="OBH118" s="47"/>
      <c r="OBI118" s="47"/>
      <c r="OBJ118" s="47"/>
      <c r="OBK118" s="47"/>
      <c r="OBL118" s="47"/>
      <c r="OBM118" s="47"/>
      <c r="OBN118" s="47"/>
      <c r="OBO118" s="47"/>
      <c r="OBP118" s="47"/>
      <c r="OBQ118" s="47"/>
      <c r="OBR118" s="47"/>
      <c r="OBS118" s="47"/>
      <c r="OBT118" s="47"/>
      <c r="OBU118" s="47"/>
      <c r="OBV118" s="47"/>
      <c r="OBW118" s="47"/>
      <c r="OBX118" s="47"/>
      <c r="OBY118" s="47"/>
      <c r="OBZ118" s="47"/>
      <c r="OCA118" s="47"/>
      <c r="OCB118" s="47"/>
      <c r="OCC118" s="47"/>
      <c r="OCD118" s="47"/>
      <c r="OCE118" s="47"/>
      <c r="OCF118" s="47"/>
      <c r="OCG118" s="47"/>
      <c r="OCH118" s="47"/>
      <c r="OCI118" s="47"/>
      <c r="OCJ118" s="47"/>
      <c r="OCK118" s="47"/>
      <c r="OCL118" s="47"/>
      <c r="OCM118" s="47"/>
      <c r="OCN118" s="47"/>
      <c r="OCO118" s="47"/>
      <c r="OCP118" s="47"/>
      <c r="OCQ118" s="47"/>
      <c r="OCR118" s="47"/>
      <c r="OCS118" s="47"/>
      <c r="OCT118" s="47"/>
      <c r="OCU118" s="47"/>
      <c r="OCV118" s="47"/>
      <c r="OCW118" s="47"/>
      <c r="OCX118" s="47"/>
      <c r="OCY118" s="47"/>
      <c r="OCZ118" s="47"/>
      <c r="ODA118" s="47"/>
      <c r="ODB118" s="47"/>
      <c r="ODC118" s="47"/>
      <c r="ODD118" s="47"/>
      <c r="ODE118" s="47"/>
      <c r="ODF118" s="47"/>
      <c r="ODG118" s="47"/>
      <c r="ODH118" s="47"/>
      <c r="ODI118" s="47"/>
      <c r="ODJ118" s="47"/>
      <c r="ODK118" s="47"/>
      <c r="ODL118" s="47"/>
      <c r="ODM118" s="47"/>
      <c r="ODN118" s="47"/>
      <c r="ODO118" s="47"/>
      <c r="ODP118" s="47"/>
      <c r="ODQ118" s="47"/>
      <c r="ODR118" s="47"/>
      <c r="ODS118" s="47"/>
      <c r="ODT118" s="47"/>
      <c r="ODU118" s="47"/>
      <c r="ODV118" s="47"/>
      <c r="ODW118" s="47"/>
      <c r="ODX118" s="47"/>
      <c r="ODY118" s="47"/>
      <c r="ODZ118" s="47"/>
      <c r="OEA118" s="47"/>
      <c r="OEB118" s="47"/>
      <c r="OEC118" s="47"/>
      <c r="OED118" s="47"/>
      <c r="OEE118" s="47"/>
      <c r="OEF118" s="47"/>
      <c r="OEG118" s="47"/>
      <c r="OEH118" s="47"/>
      <c r="OEI118" s="47"/>
      <c r="OEJ118" s="47"/>
      <c r="OEK118" s="47"/>
      <c r="OEL118" s="47"/>
      <c r="OEM118" s="47"/>
      <c r="OEN118" s="47"/>
      <c r="OEO118" s="47"/>
      <c r="OEP118" s="47"/>
      <c r="OEQ118" s="47"/>
      <c r="OER118" s="47"/>
      <c r="OES118" s="47"/>
      <c r="OET118" s="47"/>
      <c r="OEU118" s="47"/>
      <c r="OEV118" s="47"/>
      <c r="OEW118" s="47"/>
      <c r="OEX118" s="47"/>
      <c r="OEY118" s="47"/>
      <c r="OEZ118" s="47"/>
      <c r="OFA118" s="47"/>
      <c r="OFB118" s="47"/>
      <c r="OFC118" s="47"/>
      <c r="OFD118" s="47"/>
      <c r="OFE118" s="47"/>
      <c r="OFF118" s="47"/>
      <c r="OFG118" s="47"/>
      <c r="OFH118" s="47"/>
      <c r="OFI118" s="47"/>
      <c r="OFJ118" s="47"/>
      <c r="OFK118" s="47"/>
      <c r="OFL118" s="47"/>
      <c r="OFM118" s="47"/>
      <c r="OFN118" s="47"/>
      <c r="OFO118" s="47"/>
      <c r="OFP118" s="47"/>
      <c r="OFQ118" s="47"/>
      <c r="OFR118" s="47"/>
      <c r="OFS118" s="47"/>
      <c r="OFT118" s="47"/>
      <c r="OFU118" s="47"/>
      <c r="OFV118" s="47"/>
      <c r="OFW118" s="47"/>
      <c r="OFX118" s="47"/>
      <c r="OFY118" s="47"/>
      <c r="OFZ118" s="47"/>
      <c r="OGA118" s="47"/>
      <c r="OGB118" s="47"/>
      <c r="OGC118" s="47"/>
      <c r="OGD118" s="47"/>
      <c r="OGE118" s="47"/>
      <c r="OGF118" s="47"/>
      <c r="OGG118" s="47"/>
      <c r="OGH118" s="47"/>
      <c r="OGI118" s="47"/>
      <c r="OGJ118" s="47"/>
      <c r="OGK118" s="47"/>
      <c r="OGL118" s="47"/>
      <c r="OGM118" s="47"/>
      <c r="OGN118" s="47"/>
      <c r="OGO118" s="47"/>
      <c r="OGP118" s="47"/>
      <c r="OGQ118" s="47"/>
      <c r="OGR118" s="47"/>
      <c r="OGS118" s="47"/>
      <c r="OGT118" s="47"/>
      <c r="OGU118" s="47"/>
      <c r="OGV118" s="47"/>
      <c r="OGW118" s="47"/>
      <c r="OGX118" s="47"/>
      <c r="OGY118" s="47"/>
      <c r="OGZ118" s="47"/>
      <c r="OHA118" s="47"/>
      <c r="OHB118" s="47"/>
      <c r="OHC118" s="47"/>
      <c r="OHD118" s="47"/>
      <c r="OHE118" s="47"/>
      <c r="OHF118" s="47"/>
      <c r="OHG118" s="47"/>
      <c r="OHH118" s="47"/>
      <c r="OHI118" s="47"/>
      <c r="OHJ118" s="47"/>
      <c r="OHK118" s="47"/>
      <c r="OHL118" s="47"/>
      <c r="OHM118" s="47"/>
      <c r="OHN118" s="47"/>
      <c r="OHO118" s="47"/>
      <c r="OHP118" s="47"/>
      <c r="OHQ118" s="47"/>
      <c r="OHR118" s="47"/>
      <c r="OHS118" s="47"/>
      <c r="OHT118" s="47"/>
      <c r="OHU118" s="47"/>
      <c r="OHV118" s="47"/>
      <c r="OHW118" s="47"/>
      <c r="OHX118" s="47"/>
      <c r="OHY118" s="47"/>
      <c r="OHZ118" s="47"/>
      <c r="OIA118" s="47"/>
      <c r="OIB118" s="47"/>
      <c r="OIC118" s="47"/>
      <c r="OID118" s="47"/>
      <c r="OIE118" s="47"/>
      <c r="OIF118" s="47"/>
      <c r="OIG118" s="47"/>
      <c r="OIH118" s="47"/>
      <c r="OII118" s="47"/>
      <c r="OIJ118" s="47"/>
      <c r="OIK118" s="47"/>
      <c r="OIL118" s="47"/>
      <c r="OIM118" s="47"/>
      <c r="OIN118" s="47"/>
      <c r="OIO118" s="47"/>
      <c r="OIP118" s="47"/>
      <c r="OIQ118" s="47"/>
      <c r="OIR118" s="47"/>
      <c r="OIS118" s="47"/>
      <c r="OIT118" s="47"/>
      <c r="OIU118" s="47"/>
      <c r="OIV118" s="47"/>
      <c r="OIW118" s="47"/>
      <c r="OIX118" s="47"/>
      <c r="OIY118" s="47"/>
      <c r="OIZ118" s="47"/>
      <c r="OJA118" s="47"/>
      <c r="OJB118" s="47"/>
      <c r="OJC118" s="47"/>
      <c r="OJD118" s="47"/>
      <c r="OJE118" s="47"/>
      <c r="OJF118" s="47"/>
      <c r="OJG118" s="47"/>
      <c r="OJH118" s="47"/>
      <c r="OJI118" s="47"/>
      <c r="OJJ118" s="47"/>
      <c r="OJK118" s="47"/>
      <c r="OJL118" s="47"/>
      <c r="OJM118" s="47"/>
      <c r="OJN118" s="47"/>
      <c r="OJO118" s="47"/>
      <c r="OJP118" s="47"/>
      <c r="OJQ118" s="47"/>
      <c r="OJR118" s="47"/>
      <c r="OJS118" s="47"/>
      <c r="OJT118" s="47"/>
      <c r="OJU118" s="47"/>
      <c r="OJV118" s="47"/>
      <c r="OJW118" s="47"/>
      <c r="OJX118" s="47"/>
      <c r="OJY118" s="47"/>
      <c r="OJZ118" s="47"/>
      <c r="OKA118" s="47"/>
      <c r="OKB118" s="47"/>
      <c r="OKC118" s="47"/>
      <c r="OKD118" s="47"/>
      <c r="OKE118" s="47"/>
      <c r="OKF118" s="47"/>
      <c r="OKG118" s="47"/>
      <c r="OKH118" s="47"/>
      <c r="OKI118" s="47"/>
      <c r="OKJ118" s="47"/>
      <c r="OKK118" s="47"/>
      <c r="OKL118" s="47"/>
      <c r="OKM118" s="47"/>
      <c r="OKN118" s="47"/>
      <c r="OKO118" s="47"/>
      <c r="OKP118" s="47"/>
      <c r="OKQ118" s="47"/>
      <c r="OKR118" s="47"/>
      <c r="OKS118" s="47"/>
      <c r="OKT118" s="47"/>
      <c r="OKU118" s="47"/>
      <c r="OKV118" s="47"/>
      <c r="OKW118" s="47"/>
      <c r="OKX118" s="47"/>
      <c r="OKY118" s="47"/>
      <c r="OKZ118" s="47"/>
      <c r="OLA118" s="47"/>
      <c r="OLB118" s="47"/>
      <c r="OLC118" s="47"/>
      <c r="OLD118" s="47"/>
      <c r="OLE118" s="47"/>
      <c r="OLF118" s="47"/>
      <c r="OLG118" s="47"/>
      <c r="OLH118" s="47"/>
      <c r="OLI118" s="47"/>
      <c r="OLJ118" s="47"/>
      <c r="OLK118" s="47"/>
      <c r="OLL118" s="47"/>
      <c r="OLM118" s="47"/>
      <c r="OLN118" s="47"/>
      <c r="OLO118" s="47"/>
      <c r="OLP118" s="47"/>
      <c r="OLQ118" s="47"/>
      <c r="OLR118" s="47"/>
      <c r="OLS118" s="47"/>
      <c r="OLT118" s="47"/>
      <c r="OLU118" s="47"/>
      <c r="OLV118" s="47"/>
      <c r="OLW118" s="47"/>
      <c r="OLX118" s="47"/>
      <c r="OLY118" s="47"/>
      <c r="OLZ118" s="47"/>
      <c r="OMA118" s="47"/>
      <c r="OMB118" s="47"/>
      <c r="OMC118" s="47"/>
      <c r="OMD118" s="47"/>
      <c r="OME118" s="47"/>
      <c r="OMF118" s="47"/>
      <c r="OMG118" s="47"/>
      <c r="OMH118" s="47"/>
      <c r="OMI118" s="47"/>
      <c r="OMJ118" s="47"/>
      <c r="OMK118" s="47"/>
      <c r="OML118" s="47"/>
      <c r="OMM118" s="47"/>
      <c r="OMN118" s="47"/>
      <c r="OMO118" s="47"/>
      <c r="OMP118" s="47"/>
      <c r="OMQ118" s="47"/>
      <c r="OMR118" s="47"/>
      <c r="OMS118" s="47"/>
      <c r="OMT118" s="47"/>
      <c r="OMU118" s="47"/>
      <c r="OMV118" s="47"/>
      <c r="OMW118" s="47"/>
      <c r="OMX118" s="47"/>
      <c r="OMY118" s="47"/>
      <c r="OMZ118" s="47"/>
      <c r="ONA118" s="47"/>
      <c r="ONB118" s="47"/>
      <c r="ONC118" s="47"/>
      <c r="OND118" s="47"/>
      <c r="ONE118" s="47"/>
      <c r="ONF118" s="47"/>
      <c r="ONG118" s="47"/>
      <c r="ONH118" s="47"/>
      <c r="ONI118" s="47"/>
      <c r="ONJ118" s="47"/>
      <c r="ONK118" s="47"/>
      <c r="ONL118" s="47"/>
      <c r="ONM118" s="47"/>
      <c r="ONN118" s="47"/>
      <c r="ONO118" s="47"/>
      <c r="ONP118" s="47"/>
      <c r="ONQ118" s="47"/>
      <c r="ONR118" s="47"/>
      <c r="ONS118" s="47"/>
      <c r="ONT118" s="47"/>
      <c r="ONU118" s="47"/>
      <c r="ONV118" s="47"/>
      <c r="ONW118" s="47"/>
      <c r="ONX118" s="47"/>
      <c r="ONY118" s="47"/>
      <c r="ONZ118" s="47"/>
      <c r="OOA118" s="47"/>
      <c r="OOB118" s="47"/>
      <c r="OOC118" s="47"/>
      <c r="OOD118" s="47"/>
      <c r="OOE118" s="47"/>
      <c r="OOF118" s="47"/>
      <c r="OOG118" s="47"/>
      <c r="OOH118" s="47"/>
      <c r="OOI118" s="47"/>
      <c r="OOJ118" s="47"/>
      <c r="OOK118" s="47"/>
      <c r="OOL118" s="47"/>
      <c r="OOM118" s="47"/>
      <c r="OON118" s="47"/>
      <c r="OOO118" s="47"/>
      <c r="OOP118" s="47"/>
      <c r="OOQ118" s="47"/>
      <c r="OOR118" s="47"/>
      <c r="OOS118" s="47"/>
      <c r="OOT118" s="47"/>
      <c r="OOU118" s="47"/>
      <c r="OOV118" s="47"/>
      <c r="OOW118" s="47"/>
      <c r="OOX118" s="47"/>
      <c r="OOY118" s="47"/>
      <c r="OOZ118" s="47"/>
      <c r="OPA118" s="47"/>
      <c r="OPB118" s="47"/>
      <c r="OPC118" s="47"/>
      <c r="OPD118" s="47"/>
      <c r="OPE118" s="47"/>
      <c r="OPF118" s="47"/>
      <c r="OPG118" s="47"/>
      <c r="OPH118" s="47"/>
      <c r="OPI118" s="47"/>
      <c r="OPJ118" s="47"/>
      <c r="OPK118" s="47"/>
      <c r="OPL118" s="47"/>
      <c r="OPM118" s="47"/>
      <c r="OPN118" s="47"/>
      <c r="OPO118" s="47"/>
      <c r="OPP118" s="47"/>
      <c r="OPQ118" s="47"/>
      <c r="OPR118" s="47"/>
      <c r="OPS118" s="47"/>
      <c r="OPT118" s="47"/>
      <c r="OPU118" s="47"/>
      <c r="OPV118" s="47"/>
      <c r="OPW118" s="47"/>
      <c r="OPX118" s="47"/>
      <c r="OPY118" s="47"/>
      <c r="OPZ118" s="47"/>
      <c r="OQA118" s="47"/>
      <c r="OQB118" s="47"/>
      <c r="OQC118" s="47"/>
      <c r="OQD118" s="47"/>
      <c r="OQE118" s="47"/>
      <c r="OQF118" s="47"/>
      <c r="OQG118" s="47"/>
      <c r="OQH118" s="47"/>
      <c r="OQI118" s="47"/>
      <c r="OQJ118" s="47"/>
      <c r="OQK118" s="47"/>
      <c r="OQL118" s="47"/>
      <c r="OQM118" s="47"/>
      <c r="OQN118" s="47"/>
      <c r="OQO118" s="47"/>
      <c r="OQP118" s="47"/>
      <c r="OQQ118" s="47"/>
      <c r="OQR118" s="47"/>
      <c r="OQS118" s="47"/>
      <c r="OQT118" s="47"/>
      <c r="OQU118" s="47"/>
      <c r="OQV118" s="47"/>
      <c r="OQW118" s="47"/>
      <c r="OQX118" s="47"/>
      <c r="OQY118" s="47"/>
      <c r="OQZ118" s="47"/>
      <c r="ORA118" s="47"/>
      <c r="ORB118" s="47"/>
      <c r="ORC118" s="47"/>
      <c r="ORD118" s="47"/>
      <c r="ORE118" s="47"/>
      <c r="ORF118" s="47"/>
      <c r="ORG118" s="47"/>
      <c r="ORH118" s="47"/>
      <c r="ORI118" s="47"/>
      <c r="ORJ118" s="47"/>
      <c r="ORK118" s="47"/>
      <c r="ORL118" s="47"/>
      <c r="ORM118" s="47"/>
      <c r="ORN118" s="47"/>
      <c r="ORO118" s="47"/>
      <c r="ORP118" s="47"/>
      <c r="ORQ118" s="47"/>
      <c r="ORR118" s="47"/>
      <c r="ORS118" s="47"/>
      <c r="ORT118" s="47"/>
      <c r="ORU118" s="47"/>
      <c r="ORV118" s="47"/>
      <c r="ORW118" s="47"/>
      <c r="ORX118" s="47"/>
      <c r="ORY118" s="47"/>
      <c r="ORZ118" s="47"/>
      <c r="OSA118" s="47"/>
      <c r="OSB118" s="47"/>
      <c r="OSC118" s="47"/>
      <c r="OSD118" s="47"/>
      <c r="OSE118" s="47"/>
      <c r="OSF118" s="47"/>
      <c r="OSG118" s="47"/>
      <c r="OSH118" s="47"/>
      <c r="OSI118" s="47"/>
      <c r="OSJ118" s="47"/>
      <c r="OSK118" s="47"/>
      <c r="OSL118" s="47"/>
      <c r="OSM118" s="47"/>
      <c r="OSN118" s="47"/>
      <c r="OSO118" s="47"/>
      <c r="OSP118" s="47"/>
      <c r="OSQ118" s="47"/>
      <c r="OSR118" s="47"/>
      <c r="OSS118" s="47"/>
      <c r="OST118" s="47"/>
      <c r="OSU118" s="47"/>
      <c r="OSV118" s="47"/>
      <c r="OSW118" s="47"/>
      <c r="OSX118" s="47"/>
      <c r="OSY118" s="47"/>
      <c r="OSZ118" s="47"/>
      <c r="OTA118" s="47"/>
      <c r="OTB118" s="47"/>
      <c r="OTC118" s="47"/>
      <c r="OTD118" s="47"/>
      <c r="OTE118" s="47"/>
      <c r="OTF118" s="47"/>
      <c r="OTG118" s="47"/>
      <c r="OTH118" s="47"/>
      <c r="OTI118" s="47"/>
      <c r="OTJ118" s="47"/>
      <c r="OTK118" s="47"/>
      <c r="OTL118" s="47"/>
      <c r="OTM118" s="47"/>
      <c r="OTN118" s="47"/>
      <c r="OTO118" s="47"/>
      <c r="OTP118" s="47"/>
      <c r="OTQ118" s="47"/>
      <c r="OTR118" s="47"/>
      <c r="OTS118" s="47"/>
      <c r="OTT118" s="47"/>
      <c r="OTU118" s="47"/>
      <c r="OTV118" s="47"/>
      <c r="OTW118" s="47"/>
      <c r="OTX118" s="47"/>
      <c r="OTY118" s="47"/>
      <c r="OTZ118" s="47"/>
      <c r="OUA118" s="47"/>
      <c r="OUB118" s="47"/>
      <c r="OUC118" s="47"/>
      <c r="OUD118" s="47"/>
      <c r="OUE118" s="47"/>
      <c r="OUF118" s="47"/>
      <c r="OUG118" s="47"/>
      <c r="OUH118" s="47"/>
      <c r="OUI118" s="47"/>
      <c r="OUJ118" s="47"/>
      <c r="OUK118" s="47"/>
      <c r="OUL118" s="47"/>
      <c r="OUM118" s="47"/>
      <c r="OUN118" s="47"/>
      <c r="OUO118" s="47"/>
      <c r="OUP118" s="47"/>
      <c r="OUQ118" s="47"/>
      <c r="OUR118" s="47"/>
      <c r="OUS118" s="47"/>
      <c r="OUT118" s="47"/>
      <c r="OUU118" s="47"/>
      <c r="OUV118" s="47"/>
      <c r="OUW118" s="47"/>
      <c r="OUX118" s="47"/>
      <c r="OUY118" s="47"/>
      <c r="OUZ118" s="47"/>
      <c r="OVA118" s="47"/>
      <c r="OVB118" s="47"/>
      <c r="OVC118" s="47"/>
      <c r="OVD118" s="47"/>
      <c r="OVE118" s="47"/>
      <c r="OVF118" s="47"/>
      <c r="OVG118" s="47"/>
      <c r="OVH118" s="47"/>
      <c r="OVI118" s="47"/>
      <c r="OVJ118" s="47"/>
      <c r="OVK118" s="47"/>
      <c r="OVL118" s="47"/>
      <c r="OVM118" s="47"/>
      <c r="OVN118" s="47"/>
      <c r="OVO118" s="47"/>
      <c r="OVP118" s="47"/>
      <c r="OVQ118" s="47"/>
      <c r="OVR118" s="47"/>
      <c r="OVS118" s="47"/>
      <c r="OVT118" s="47"/>
      <c r="OVU118" s="47"/>
      <c r="OVV118" s="47"/>
      <c r="OVW118" s="47"/>
      <c r="OVX118" s="47"/>
      <c r="OVY118" s="47"/>
      <c r="OVZ118" s="47"/>
      <c r="OWA118" s="47"/>
      <c r="OWB118" s="47"/>
      <c r="OWC118" s="47"/>
      <c r="OWD118" s="47"/>
      <c r="OWE118" s="47"/>
      <c r="OWF118" s="47"/>
      <c r="OWG118" s="47"/>
      <c r="OWH118" s="47"/>
      <c r="OWI118" s="47"/>
      <c r="OWJ118" s="47"/>
      <c r="OWK118" s="47"/>
      <c r="OWL118" s="47"/>
      <c r="OWM118" s="47"/>
      <c r="OWN118" s="47"/>
      <c r="OWO118" s="47"/>
      <c r="OWP118" s="47"/>
      <c r="OWQ118" s="47"/>
      <c r="OWR118" s="47"/>
      <c r="OWS118" s="47"/>
      <c r="OWT118" s="47"/>
      <c r="OWU118" s="47"/>
      <c r="OWV118" s="47"/>
      <c r="OWW118" s="47"/>
      <c r="OWX118" s="47"/>
      <c r="OWY118" s="47"/>
      <c r="OWZ118" s="47"/>
      <c r="OXA118" s="47"/>
      <c r="OXB118" s="47"/>
      <c r="OXC118" s="47"/>
      <c r="OXD118" s="47"/>
      <c r="OXE118" s="47"/>
      <c r="OXF118" s="47"/>
      <c r="OXG118" s="47"/>
      <c r="OXH118" s="47"/>
      <c r="OXI118" s="47"/>
      <c r="OXJ118" s="47"/>
      <c r="OXK118" s="47"/>
      <c r="OXL118" s="47"/>
      <c r="OXM118" s="47"/>
      <c r="OXN118" s="47"/>
      <c r="OXO118" s="47"/>
      <c r="OXP118" s="47"/>
      <c r="OXQ118" s="47"/>
      <c r="OXR118" s="47"/>
      <c r="OXS118" s="47"/>
      <c r="OXT118" s="47"/>
      <c r="OXU118" s="47"/>
      <c r="OXV118" s="47"/>
      <c r="OXW118" s="47"/>
      <c r="OXX118" s="47"/>
      <c r="OXY118" s="47"/>
      <c r="OXZ118" s="47"/>
      <c r="OYA118" s="47"/>
      <c r="OYB118" s="47"/>
      <c r="OYC118" s="47"/>
      <c r="OYD118" s="47"/>
      <c r="OYE118" s="47"/>
      <c r="OYF118" s="47"/>
      <c r="OYG118" s="47"/>
      <c r="OYH118" s="47"/>
      <c r="OYI118" s="47"/>
      <c r="OYJ118" s="47"/>
      <c r="OYK118" s="47"/>
      <c r="OYL118" s="47"/>
      <c r="OYM118" s="47"/>
      <c r="OYN118" s="47"/>
      <c r="OYO118" s="47"/>
      <c r="OYP118" s="47"/>
      <c r="OYQ118" s="47"/>
      <c r="OYR118" s="47"/>
      <c r="OYS118" s="47"/>
      <c r="OYT118" s="47"/>
      <c r="OYU118" s="47"/>
      <c r="OYV118" s="47"/>
      <c r="OYW118" s="47"/>
      <c r="OYX118" s="47"/>
      <c r="OYY118" s="47"/>
      <c r="OYZ118" s="47"/>
      <c r="OZA118" s="47"/>
      <c r="OZB118" s="47"/>
      <c r="OZC118" s="47"/>
      <c r="OZD118" s="47"/>
      <c r="OZE118" s="47"/>
      <c r="OZF118" s="47"/>
      <c r="OZG118" s="47"/>
      <c r="OZH118" s="47"/>
      <c r="OZI118" s="47"/>
      <c r="OZJ118" s="47"/>
      <c r="OZK118" s="47"/>
      <c r="OZL118" s="47"/>
      <c r="OZM118" s="47"/>
      <c r="OZN118" s="47"/>
      <c r="OZO118" s="47"/>
      <c r="OZP118" s="47"/>
      <c r="OZQ118" s="47"/>
      <c r="OZR118" s="47"/>
      <c r="OZS118" s="47"/>
      <c r="OZT118" s="47"/>
      <c r="OZU118" s="47"/>
      <c r="OZV118" s="47"/>
      <c r="OZW118" s="47"/>
      <c r="OZX118" s="47"/>
      <c r="OZY118" s="47"/>
      <c r="OZZ118" s="47"/>
      <c r="PAA118" s="47"/>
      <c r="PAB118" s="47"/>
      <c r="PAC118" s="47"/>
      <c r="PAD118" s="47"/>
      <c r="PAE118" s="47"/>
      <c r="PAF118" s="47"/>
      <c r="PAG118" s="47"/>
      <c r="PAH118" s="47"/>
      <c r="PAI118" s="47"/>
      <c r="PAJ118" s="47"/>
      <c r="PAK118" s="47"/>
      <c r="PAL118" s="47"/>
      <c r="PAM118" s="47"/>
      <c r="PAN118" s="47"/>
      <c r="PAO118" s="47"/>
      <c r="PAP118" s="47"/>
      <c r="PAQ118" s="47"/>
      <c r="PAR118" s="47"/>
      <c r="PAS118" s="47"/>
      <c r="PAT118" s="47"/>
      <c r="PAU118" s="47"/>
      <c r="PAV118" s="47"/>
      <c r="PAW118" s="47"/>
      <c r="PAX118" s="47"/>
      <c r="PAY118" s="47"/>
      <c r="PAZ118" s="47"/>
      <c r="PBA118" s="47"/>
      <c r="PBB118" s="47"/>
      <c r="PBC118" s="47"/>
      <c r="PBD118" s="47"/>
      <c r="PBE118" s="47"/>
      <c r="PBF118" s="47"/>
      <c r="PBG118" s="47"/>
      <c r="PBH118" s="47"/>
      <c r="PBI118" s="47"/>
      <c r="PBJ118" s="47"/>
      <c r="PBK118" s="47"/>
      <c r="PBL118" s="47"/>
      <c r="PBM118" s="47"/>
      <c r="PBN118" s="47"/>
      <c r="PBO118" s="47"/>
      <c r="PBP118" s="47"/>
      <c r="PBQ118" s="47"/>
      <c r="PBR118" s="47"/>
      <c r="PBS118" s="47"/>
      <c r="PBT118" s="47"/>
      <c r="PBU118" s="47"/>
      <c r="PBV118" s="47"/>
      <c r="PBW118" s="47"/>
      <c r="PBX118" s="47"/>
      <c r="PBY118" s="47"/>
      <c r="PBZ118" s="47"/>
      <c r="PCA118" s="47"/>
      <c r="PCB118" s="47"/>
      <c r="PCC118" s="47"/>
      <c r="PCD118" s="47"/>
      <c r="PCE118" s="47"/>
      <c r="PCF118" s="47"/>
      <c r="PCG118" s="47"/>
      <c r="PCH118" s="47"/>
      <c r="PCI118" s="47"/>
      <c r="PCJ118" s="47"/>
      <c r="PCK118" s="47"/>
      <c r="PCL118" s="47"/>
      <c r="PCM118" s="47"/>
      <c r="PCN118" s="47"/>
      <c r="PCO118" s="47"/>
      <c r="PCP118" s="47"/>
      <c r="PCQ118" s="47"/>
      <c r="PCR118" s="47"/>
      <c r="PCS118" s="47"/>
      <c r="PCT118" s="47"/>
      <c r="PCU118" s="47"/>
      <c r="PCV118" s="47"/>
      <c r="PCW118" s="47"/>
      <c r="PCX118" s="47"/>
      <c r="PCY118" s="47"/>
      <c r="PCZ118" s="47"/>
      <c r="PDA118" s="47"/>
      <c r="PDB118" s="47"/>
      <c r="PDC118" s="47"/>
      <c r="PDD118" s="47"/>
      <c r="PDE118" s="47"/>
      <c r="PDF118" s="47"/>
      <c r="PDG118" s="47"/>
      <c r="PDH118" s="47"/>
      <c r="PDI118" s="47"/>
      <c r="PDJ118" s="47"/>
      <c r="PDK118" s="47"/>
      <c r="PDL118" s="47"/>
      <c r="PDM118" s="47"/>
      <c r="PDN118" s="47"/>
      <c r="PDO118" s="47"/>
      <c r="PDP118" s="47"/>
      <c r="PDQ118" s="47"/>
      <c r="PDR118" s="47"/>
      <c r="PDS118" s="47"/>
      <c r="PDT118" s="47"/>
      <c r="PDU118" s="47"/>
      <c r="PDV118" s="47"/>
      <c r="PDW118" s="47"/>
      <c r="PDX118" s="47"/>
      <c r="PDY118" s="47"/>
      <c r="PDZ118" s="47"/>
      <c r="PEA118" s="47"/>
      <c r="PEB118" s="47"/>
      <c r="PEC118" s="47"/>
      <c r="PED118" s="47"/>
      <c r="PEE118" s="47"/>
      <c r="PEF118" s="47"/>
      <c r="PEG118" s="47"/>
      <c r="PEH118" s="47"/>
      <c r="PEI118" s="47"/>
      <c r="PEJ118" s="47"/>
      <c r="PEK118" s="47"/>
      <c r="PEL118" s="47"/>
      <c r="PEM118" s="47"/>
      <c r="PEN118" s="47"/>
      <c r="PEO118" s="47"/>
      <c r="PEP118" s="47"/>
      <c r="PEQ118" s="47"/>
      <c r="PER118" s="47"/>
      <c r="PES118" s="47"/>
      <c r="PET118" s="47"/>
      <c r="PEU118" s="47"/>
      <c r="PEV118" s="47"/>
      <c r="PEW118" s="47"/>
      <c r="PEX118" s="47"/>
      <c r="PEY118" s="47"/>
      <c r="PEZ118" s="47"/>
      <c r="PFA118" s="47"/>
      <c r="PFB118" s="47"/>
      <c r="PFC118" s="47"/>
      <c r="PFD118" s="47"/>
      <c r="PFE118" s="47"/>
      <c r="PFF118" s="47"/>
      <c r="PFG118" s="47"/>
      <c r="PFH118" s="47"/>
      <c r="PFI118" s="47"/>
      <c r="PFJ118" s="47"/>
      <c r="PFK118" s="47"/>
      <c r="PFL118" s="47"/>
      <c r="PFM118" s="47"/>
      <c r="PFN118" s="47"/>
      <c r="PFO118" s="47"/>
      <c r="PFP118" s="47"/>
      <c r="PFQ118" s="47"/>
      <c r="PFR118" s="47"/>
      <c r="PFS118" s="47"/>
      <c r="PFT118" s="47"/>
      <c r="PFU118" s="47"/>
      <c r="PFV118" s="47"/>
      <c r="PFW118" s="47"/>
      <c r="PFX118" s="47"/>
      <c r="PFY118" s="47"/>
      <c r="PFZ118" s="47"/>
      <c r="PGA118" s="47"/>
      <c r="PGB118" s="47"/>
      <c r="PGC118" s="47"/>
      <c r="PGD118" s="47"/>
      <c r="PGE118" s="47"/>
      <c r="PGF118" s="47"/>
      <c r="PGG118" s="47"/>
      <c r="PGH118" s="47"/>
      <c r="PGI118" s="47"/>
      <c r="PGJ118" s="47"/>
      <c r="PGK118" s="47"/>
      <c r="PGL118" s="47"/>
      <c r="PGM118" s="47"/>
      <c r="PGN118" s="47"/>
      <c r="PGO118" s="47"/>
      <c r="PGP118" s="47"/>
      <c r="PGQ118" s="47"/>
      <c r="PGR118" s="47"/>
      <c r="PGS118" s="47"/>
      <c r="PGT118" s="47"/>
      <c r="PGU118" s="47"/>
      <c r="PGV118" s="47"/>
      <c r="PGW118" s="47"/>
      <c r="PGX118" s="47"/>
      <c r="PGY118" s="47"/>
      <c r="PGZ118" s="47"/>
      <c r="PHA118" s="47"/>
      <c r="PHB118" s="47"/>
      <c r="PHC118" s="47"/>
      <c r="PHD118" s="47"/>
      <c r="PHE118" s="47"/>
      <c r="PHF118" s="47"/>
      <c r="PHG118" s="47"/>
      <c r="PHH118" s="47"/>
      <c r="PHI118" s="47"/>
      <c r="PHJ118" s="47"/>
      <c r="PHK118" s="47"/>
      <c r="PHL118" s="47"/>
      <c r="PHM118" s="47"/>
      <c r="PHN118" s="47"/>
      <c r="PHO118" s="47"/>
      <c r="PHP118" s="47"/>
      <c r="PHQ118" s="47"/>
      <c r="PHR118" s="47"/>
      <c r="PHS118" s="47"/>
      <c r="PHT118" s="47"/>
      <c r="PHU118" s="47"/>
      <c r="PHV118" s="47"/>
      <c r="PHW118" s="47"/>
      <c r="PHX118" s="47"/>
      <c r="PHY118" s="47"/>
      <c r="PHZ118" s="47"/>
      <c r="PIA118" s="47"/>
      <c r="PIB118" s="47"/>
      <c r="PIC118" s="47"/>
      <c r="PID118" s="47"/>
      <c r="PIE118" s="47"/>
      <c r="PIF118" s="47"/>
      <c r="PIG118" s="47"/>
      <c r="PIH118" s="47"/>
      <c r="PII118" s="47"/>
      <c r="PIJ118" s="47"/>
      <c r="PIK118" s="47"/>
      <c r="PIL118" s="47"/>
      <c r="PIM118" s="47"/>
      <c r="PIN118" s="47"/>
      <c r="PIO118" s="47"/>
      <c r="PIP118" s="47"/>
      <c r="PIQ118" s="47"/>
      <c r="PIR118" s="47"/>
      <c r="PIS118" s="47"/>
      <c r="PIT118" s="47"/>
      <c r="PIU118" s="47"/>
      <c r="PIV118" s="47"/>
      <c r="PIW118" s="47"/>
      <c r="PIX118" s="47"/>
      <c r="PIY118" s="47"/>
      <c r="PIZ118" s="47"/>
      <c r="PJA118" s="47"/>
      <c r="PJB118" s="47"/>
      <c r="PJC118" s="47"/>
      <c r="PJD118" s="47"/>
      <c r="PJE118" s="47"/>
      <c r="PJF118" s="47"/>
      <c r="PJG118" s="47"/>
      <c r="PJH118" s="47"/>
      <c r="PJI118" s="47"/>
      <c r="PJJ118" s="47"/>
      <c r="PJK118" s="47"/>
      <c r="PJL118" s="47"/>
      <c r="PJM118" s="47"/>
      <c r="PJN118" s="47"/>
      <c r="PJO118" s="47"/>
      <c r="PJP118" s="47"/>
      <c r="PJQ118" s="47"/>
      <c r="PJR118" s="47"/>
      <c r="PJS118" s="47"/>
      <c r="PJT118" s="47"/>
      <c r="PJU118" s="47"/>
      <c r="PJV118" s="47"/>
      <c r="PJW118" s="47"/>
      <c r="PJX118" s="47"/>
      <c r="PJY118" s="47"/>
      <c r="PJZ118" s="47"/>
      <c r="PKA118" s="47"/>
      <c r="PKB118" s="47"/>
      <c r="PKC118" s="47"/>
      <c r="PKD118" s="47"/>
      <c r="PKE118" s="47"/>
      <c r="PKF118" s="47"/>
      <c r="PKG118" s="47"/>
      <c r="PKH118" s="47"/>
      <c r="PKI118" s="47"/>
      <c r="PKJ118" s="47"/>
      <c r="PKK118" s="47"/>
      <c r="PKL118" s="47"/>
      <c r="PKM118" s="47"/>
      <c r="PKN118" s="47"/>
      <c r="PKO118" s="47"/>
      <c r="PKP118" s="47"/>
      <c r="PKQ118" s="47"/>
      <c r="PKR118" s="47"/>
      <c r="PKS118" s="47"/>
      <c r="PKT118" s="47"/>
      <c r="PKU118" s="47"/>
      <c r="PKV118" s="47"/>
      <c r="PKW118" s="47"/>
      <c r="PKX118" s="47"/>
      <c r="PKY118" s="47"/>
      <c r="PKZ118" s="47"/>
      <c r="PLA118" s="47"/>
      <c r="PLB118" s="47"/>
      <c r="PLC118" s="47"/>
      <c r="PLD118" s="47"/>
      <c r="PLE118" s="47"/>
      <c r="PLF118" s="47"/>
      <c r="PLG118" s="47"/>
      <c r="PLH118" s="47"/>
      <c r="PLI118" s="47"/>
      <c r="PLJ118" s="47"/>
      <c r="PLK118" s="47"/>
      <c r="PLL118" s="47"/>
      <c r="PLM118" s="47"/>
      <c r="PLN118" s="47"/>
      <c r="PLO118" s="47"/>
      <c r="PLP118" s="47"/>
      <c r="PLQ118" s="47"/>
      <c r="PLR118" s="47"/>
      <c r="PLS118" s="47"/>
      <c r="PLT118" s="47"/>
      <c r="PLU118" s="47"/>
      <c r="PLV118" s="47"/>
      <c r="PLW118" s="47"/>
      <c r="PLX118" s="47"/>
      <c r="PLY118" s="47"/>
      <c r="PLZ118" s="47"/>
      <c r="PMA118" s="47"/>
      <c r="PMB118" s="47"/>
      <c r="PMC118" s="47"/>
      <c r="PMD118" s="47"/>
      <c r="PME118" s="47"/>
      <c r="PMF118" s="47"/>
      <c r="PMG118" s="47"/>
      <c r="PMH118" s="47"/>
      <c r="PMI118" s="47"/>
      <c r="PMJ118" s="47"/>
      <c r="PMK118" s="47"/>
      <c r="PML118" s="47"/>
      <c r="PMM118" s="47"/>
      <c r="PMN118" s="47"/>
      <c r="PMO118" s="47"/>
      <c r="PMP118" s="47"/>
      <c r="PMQ118" s="47"/>
      <c r="PMR118" s="47"/>
      <c r="PMS118" s="47"/>
      <c r="PMT118" s="47"/>
      <c r="PMU118" s="47"/>
      <c r="PMV118" s="47"/>
      <c r="PMW118" s="47"/>
      <c r="PMX118" s="47"/>
      <c r="PMY118" s="47"/>
      <c r="PMZ118" s="47"/>
      <c r="PNA118" s="47"/>
      <c r="PNB118" s="47"/>
      <c r="PNC118" s="47"/>
      <c r="PND118" s="47"/>
      <c r="PNE118" s="47"/>
      <c r="PNF118" s="47"/>
      <c r="PNG118" s="47"/>
      <c r="PNH118" s="47"/>
      <c r="PNI118" s="47"/>
      <c r="PNJ118" s="47"/>
      <c r="PNK118" s="47"/>
      <c r="PNL118" s="47"/>
      <c r="PNM118" s="47"/>
      <c r="PNN118" s="47"/>
      <c r="PNO118" s="47"/>
      <c r="PNP118" s="47"/>
      <c r="PNQ118" s="47"/>
      <c r="PNR118" s="47"/>
      <c r="PNS118" s="47"/>
      <c r="PNT118" s="47"/>
      <c r="PNU118" s="47"/>
      <c r="PNV118" s="47"/>
      <c r="PNW118" s="47"/>
      <c r="PNX118" s="47"/>
      <c r="PNY118" s="47"/>
      <c r="PNZ118" s="47"/>
      <c r="POA118" s="47"/>
      <c r="POB118" s="47"/>
      <c r="POC118" s="47"/>
      <c r="POD118" s="47"/>
      <c r="POE118" s="47"/>
      <c r="POF118" s="47"/>
      <c r="POG118" s="47"/>
      <c r="POH118" s="47"/>
      <c r="POI118" s="47"/>
      <c r="POJ118" s="47"/>
      <c r="POK118" s="47"/>
      <c r="POL118" s="47"/>
      <c r="POM118" s="47"/>
      <c r="PON118" s="47"/>
      <c r="POO118" s="47"/>
      <c r="POP118" s="47"/>
      <c r="POQ118" s="47"/>
      <c r="POR118" s="47"/>
      <c r="POS118" s="47"/>
      <c r="POT118" s="47"/>
      <c r="POU118" s="47"/>
      <c r="POV118" s="47"/>
      <c r="POW118" s="47"/>
      <c r="POX118" s="47"/>
      <c r="POY118" s="47"/>
      <c r="POZ118" s="47"/>
      <c r="PPA118" s="47"/>
      <c r="PPB118" s="47"/>
      <c r="PPC118" s="47"/>
      <c r="PPD118" s="47"/>
      <c r="PPE118" s="47"/>
      <c r="PPF118" s="47"/>
      <c r="PPG118" s="47"/>
      <c r="PPH118" s="47"/>
      <c r="PPI118" s="47"/>
      <c r="PPJ118" s="47"/>
      <c r="PPK118" s="47"/>
      <c r="PPL118" s="47"/>
      <c r="PPM118" s="47"/>
      <c r="PPN118" s="47"/>
      <c r="PPO118" s="47"/>
      <c r="PPP118" s="47"/>
      <c r="PPQ118" s="47"/>
      <c r="PPR118" s="47"/>
      <c r="PPS118" s="47"/>
      <c r="PPT118" s="47"/>
      <c r="PPU118" s="47"/>
      <c r="PPV118" s="47"/>
      <c r="PPW118" s="47"/>
      <c r="PPX118" s="47"/>
      <c r="PPY118" s="47"/>
      <c r="PPZ118" s="47"/>
      <c r="PQA118" s="47"/>
      <c r="PQB118" s="47"/>
      <c r="PQC118" s="47"/>
      <c r="PQD118" s="47"/>
      <c r="PQE118" s="47"/>
      <c r="PQF118" s="47"/>
      <c r="PQG118" s="47"/>
      <c r="PQH118" s="47"/>
      <c r="PQI118" s="47"/>
      <c r="PQJ118" s="47"/>
      <c r="PQK118" s="47"/>
      <c r="PQL118" s="47"/>
      <c r="PQM118" s="47"/>
      <c r="PQN118" s="47"/>
      <c r="PQO118" s="47"/>
      <c r="PQP118" s="47"/>
      <c r="PQQ118" s="47"/>
      <c r="PQR118" s="47"/>
      <c r="PQS118" s="47"/>
      <c r="PQT118" s="47"/>
      <c r="PQU118" s="47"/>
      <c r="PQV118" s="47"/>
      <c r="PQW118" s="47"/>
      <c r="PQX118" s="47"/>
      <c r="PQY118" s="47"/>
      <c r="PQZ118" s="47"/>
      <c r="PRA118" s="47"/>
      <c r="PRB118" s="47"/>
      <c r="PRC118" s="47"/>
      <c r="PRD118" s="47"/>
      <c r="PRE118" s="47"/>
      <c r="PRF118" s="47"/>
      <c r="PRG118" s="47"/>
      <c r="PRH118" s="47"/>
      <c r="PRI118" s="47"/>
      <c r="PRJ118" s="47"/>
      <c r="PRK118" s="47"/>
      <c r="PRL118" s="47"/>
      <c r="PRM118" s="47"/>
      <c r="PRN118" s="47"/>
      <c r="PRO118" s="47"/>
      <c r="PRP118" s="47"/>
      <c r="PRQ118" s="47"/>
      <c r="PRR118" s="47"/>
      <c r="PRS118" s="47"/>
      <c r="PRT118" s="47"/>
      <c r="PRU118" s="47"/>
      <c r="PRV118" s="47"/>
      <c r="PRW118" s="47"/>
      <c r="PRX118" s="47"/>
      <c r="PRY118" s="47"/>
      <c r="PRZ118" s="47"/>
      <c r="PSA118" s="47"/>
      <c r="PSB118" s="47"/>
      <c r="PSC118" s="47"/>
      <c r="PSD118" s="47"/>
      <c r="PSE118" s="47"/>
      <c r="PSF118" s="47"/>
      <c r="PSG118" s="47"/>
      <c r="PSH118" s="47"/>
      <c r="PSI118" s="47"/>
      <c r="PSJ118" s="47"/>
      <c r="PSK118" s="47"/>
      <c r="PSL118" s="47"/>
      <c r="PSM118" s="47"/>
      <c r="PSN118" s="47"/>
      <c r="PSO118" s="47"/>
      <c r="PSP118" s="47"/>
      <c r="PSQ118" s="47"/>
      <c r="PSR118" s="47"/>
      <c r="PSS118" s="47"/>
      <c r="PST118" s="47"/>
      <c r="PSU118" s="47"/>
      <c r="PSV118" s="47"/>
      <c r="PSW118" s="47"/>
      <c r="PSX118" s="47"/>
      <c r="PSY118" s="47"/>
      <c r="PSZ118" s="47"/>
      <c r="PTA118" s="47"/>
      <c r="PTB118" s="47"/>
      <c r="PTC118" s="47"/>
      <c r="PTD118" s="47"/>
      <c r="PTE118" s="47"/>
      <c r="PTF118" s="47"/>
      <c r="PTG118" s="47"/>
      <c r="PTH118" s="47"/>
      <c r="PTI118" s="47"/>
      <c r="PTJ118" s="47"/>
      <c r="PTK118" s="47"/>
      <c r="PTL118" s="47"/>
      <c r="PTM118" s="47"/>
      <c r="PTN118" s="47"/>
      <c r="PTO118" s="47"/>
      <c r="PTP118" s="47"/>
      <c r="PTQ118" s="47"/>
      <c r="PTR118" s="47"/>
      <c r="PTS118" s="47"/>
      <c r="PTT118" s="47"/>
      <c r="PTU118" s="47"/>
      <c r="PTV118" s="47"/>
      <c r="PTW118" s="47"/>
      <c r="PTX118" s="47"/>
      <c r="PTY118" s="47"/>
      <c r="PTZ118" s="47"/>
      <c r="PUA118" s="47"/>
      <c r="PUB118" s="47"/>
      <c r="PUC118" s="47"/>
      <c r="PUD118" s="47"/>
      <c r="PUE118" s="47"/>
      <c r="PUF118" s="47"/>
      <c r="PUG118" s="47"/>
      <c r="PUH118" s="47"/>
      <c r="PUI118" s="47"/>
      <c r="PUJ118" s="47"/>
      <c r="PUK118" s="47"/>
      <c r="PUL118" s="47"/>
      <c r="PUM118" s="47"/>
      <c r="PUN118" s="47"/>
      <c r="PUO118" s="47"/>
      <c r="PUP118" s="47"/>
      <c r="PUQ118" s="47"/>
      <c r="PUR118" s="47"/>
      <c r="PUS118" s="47"/>
      <c r="PUT118" s="47"/>
      <c r="PUU118" s="47"/>
      <c r="PUV118" s="47"/>
      <c r="PUW118" s="47"/>
      <c r="PUX118" s="47"/>
      <c r="PUY118" s="47"/>
      <c r="PUZ118" s="47"/>
      <c r="PVA118" s="47"/>
      <c r="PVB118" s="47"/>
      <c r="PVC118" s="47"/>
      <c r="PVD118" s="47"/>
      <c r="PVE118" s="47"/>
      <c r="PVF118" s="47"/>
      <c r="PVG118" s="47"/>
      <c r="PVH118" s="47"/>
      <c r="PVI118" s="47"/>
      <c r="PVJ118" s="47"/>
      <c r="PVK118" s="47"/>
      <c r="PVL118" s="47"/>
      <c r="PVM118" s="47"/>
      <c r="PVN118" s="47"/>
      <c r="PVO118" s="47"/>
      <c r="PVP118" s="47"/>
      <c r="PVQ118" s="47"/>
      <c r="PVR118" s="47"/>
      <c r="PVS118" s="47"/>
      <c r="PVT118" s="47"/>
      <c r="PVU118" s="47"/>
      <c r="PVV118" s="47"/>
      <c r="PVW118" s="47"/>
      <c r="PVX118" s="47"/>
      <c r="PVY118" s="47"/>
      <c r="PVZ118" s="47"/>
      <c r="PWA118" s="47"/>
      <c r="PWB118" s="47"/>
      <c r="PWC118" s="47"/>
      <c r="PWD118" s="47"/>
      <c r="PWE118" s="47"/>
      <c r="PWF118" s="47"/>
      <c r="PWG118" s="47"/>
      <c r="PWH118" s="47"/>
      <c r="PWI118" s="47"/>
      <c r="PWJ118" s="47"/>
      <c r="PWK118" s="47"/>
      <c r="PWL118" s="47"/>
      <c r="PWM118" s="47"/>
      <c r="PWN118" s="47"/>
      <c r="PWO118" s="47"/>
      <c r="PWP118" s="47"/>
      <c r="PWQ118" s="47"/>
      <c r="PWR118" s="47"/>
      <c r="PWS118" s="47"/>
      <c r="PWT118" s="47"/>
      <c r="PWU118" s="47"/>
      <c r="PWV118" s="47"/>
      <c r="PWW118" s="47"/>
      <c r="PWX118" s="47"/>
      <c r="PWY118" s="47"/>
      <c r="PWZ118" s="47"/>
      <c r="PXA118" s="47"/>
      <c r="PXB118" s="47"/>
      <c r="PXC118" s="47"/>
      <c r="PXD118" s="47"/>
      <c r="PXE118" s="47"/>
      <c r="PXF118" s="47"/>
      <c r="PXG118" s="47"/>
      <c r="PXH118" s="47"/>
      <c r="PXI118" s="47"/>
      <c r="PXJ118" s="47"/>
      <c r="PXK118" s="47"/>
      <c r="PXL118" s="47"/>
      <c r="PXM118" s="47"/>
      <c r="PXN118" s="47"/>
      <c r="PXO118" s="47"/>
      <c r="PXP118" s="47"/>
      <c r="PXQ118" s="47"/>
      <c r="PXR118" s="47"/>
      <c r="PXS118" s="47"/>
      <c r="PXT118" s="47"/>
      <c r="PXU118" s="47"/>
      <c r="PXV118" s="47"/>
      <c r="PXW118" s="47"/>
      <c r="PXX118" s="47"/>
      <c r="PXY118" s="47"/>
      <c r="PXZ118" s="47"/>
      <c r="PYA118" s="47"/>
      <c r="PYB118" s="47"/>
      <c r="PYC118" s="47"/>
      <c r="PYD118" s="47"/>
      <c r="PYE118" s="47"/>
      <c r="PYF118" s="47"/>
      <c r="PYG118" s="47"/>
      <c r="PYH118" s="47"/>
      <c r="PYI118" s="47"/>
      <c r="PYJ118" s="47"/>
      <c r="PYK118" s="47"/>
      <c r="PYL118" s="47"/>
      <c r="PYM118" s="47"/>
      <c r="PYN118" s="47"/>
      <c r="PYO118" s="47"/>
      <c r="PYP118" s="47"/>
      <c r="PYQ118" s="47"/>
      <c r="PYR118" s="47"/>
      <c r="PYS118" s="47"/>
      <c r="PYT118" s="47"/>
      <c r="PYU118" s="47"/>
      <c r="PYV118" s="47"/>
      <c r="PYW118" s="47"/>
      <c r="PYX118" s="47"/>
      <c r="PYY118" s="47"/>
      <c r="PYZ118" s="47"/>
      <c r="PZA118" s="47"/>
      <c r="PZB118" s="47"/>
      <c r="PZC118" s="47"/>
      <c r="PZD118" s="47"/>
      <c r="PZE118" s="47"/>
      <c r="PZF118" s="47"/>
      <c r="PZG118" s="47"/>
      <c r="PZH118" s="47"/>
      <c r="PZI118" s="47"/>
      <c r="PZJ118" s="47"/>
      <c r="PZK118" s="47"/>
      <c r="PZL118" s="47"/>
      <c r="PZM118" s="47"/>
      <c r="PZN118" s="47"/>
      <c r="PZO118" s="47"/>
      <c r="PZP118" s="47"/>
      <c r="PZQ118" s="47"/>
      <c r="PZR118" s="47"/>
      <c r="PZS118" s="47"/>
      <c r="PZT118" s="47"/>
      <c r="PZU118" s="47"/>
      <c r="PZV118" s="47"/>
      <c r="PZW118" s="47"/>
      <c r="PZX118" s="47"/>
      <c r="PZY118" s="47"/>
      <c r="PZZ118" s="47"/>
      <c r="QAA118" s="47"/>
      <c r="QAB118" s="47"/>
      <c r="QAC118" s="47"/>
      <c r="QAD118" s="47"/>
      <c r="QAE118" s="47"/>
      <c r="QAF118" s="47"/>
      <c r="QAG118" s="47"/>
      <c r="QAH118" s="47"/>
      <c r="QAI118" s="47"/>
      <c r="QAJ118" s="47"/>
      <c r="QAK118" s="47"/>
      <c r="QAL118" s="47"/>
      <c r="QAM118" s="47"/>
      <c r="QAN118" s="47"/>
      <c r="QAO118" s="47"/>
      <c r="QAP118" s="47"/>
      <c r="QAQ118" s="47"/>
      <c r="QAR118" s="47"/>
      <c r="QAS118" s="47"/>
      <c r="QAT118" s="47"/>
      <c r="QAU118" s="47"/>
      <c r="QAV118" s="47"/>
      <c r="QAW118" s="47"/>
      <c r="QAX118" s="47"/>
      <c r="QAY118" s="47"/>
      <c r="QAZ118" s="47"/>
      <c r="QBA118" s="47"/>
      <c r="QBB118" s="47"/>
      <c r="QBC118" s="47"/>
      <c r="QBD118" s="47"/>
      <c r="QBE118" s="47"/>
      <c r="QBF118" s="47"/>
      <c r="QBG118" s="47"/>
      <c r="QBH118" s="47"/>
      <c r="QBI118" s="47"/>
      <c r="QBJ118" s="47"/>
      <c r="QBK118" s="47"/>
      <c r="QBL118" s="47"/>
      <c r="QBM118" s="47"/>
      <c r="QBN118" s="47"/>
      <c r="QBO118" s="47"/>
      <c r="QBP118" s="47"/>
      <c r="QBQ118" s="47"/>
      <c r="QBR118" s="47"/>
      <c r="QBS118" s="47"/>
      <c r="QBT118" s="47"/>
      <c r="QBU118" s="47"/>
      <c r="QBV118" s="47"/>
      <c r="QBW118" s="47"/>
      <c r="QBX118" s="47"/>
      <c r="QBY118" s="47"/>
      <c r="QBZ118" s="47"/>
      <c r="QCA118" s="47"/>
      <c r="QCB118" s="47"/>
      <c r="QCC118" s="47"/>
      <c r="QCD118" s="47"/>
      <c r="QCE118" s="47"/>
      <c r="QCF118" s="47"/>
      <c r="QCG118" s="47"/>
      <c r="QCH118" s="47"/>
      <c r="QCI118" s="47"/>
      <c r="QCJ118" s="47"/>
      <c r="QCK118" s="47"/>
      <c r="QCL118" s="47"/>
      <c r="QCM118" s="47"/>
      <c r="QCN118" s="47"/>
      <c r="QCO118" s="47"/>
      <c r="QCP118" s="47"/>
      <c r="QCQ118" s="47"/>
      <c r="QCR118" s="47"/>
      <c r="QCS118" s="47"/>
      <c r="QCT118" s="47"/>
      <c r="QCU118" s="47"/>
      <c r="QCV118" s="47"/>
      <c r="QCW118" s="47"/>
      <c r="QCX118" s="47"/>
      <c r="QCY118" s="47"/>
      <c r="QCZ118" s="47"/>
      <c r="QDA118" s="47"/>
      <c r="QDB118" s="47"/>
      <c r="QDC118" s="47"/>
      <c r="QDD118" s="47"/>
      <c r="QDE118" s="47"/>
      <c r="QDF118" s="47"/>
      <c r="QDG118" s="47"/>
      <c r="QDH118" s="47"/>
      <c r="QDI118" s="47"/>
      <c r="QDJ118" s="47"/>
      <c r="QDK118" s="47"/>
      <c r="QDL118" s="47"/>
      <c r="QDM118" s="47"/>
      <c r="QDN118" s="47"/>
      <c r="QDO118" s="47"/>
      <c r="QDP118" s="47"/>
      <c r="QDQ118" s="47"/>
      <c r="QDR118" s="47"/>
      <c r="QDS118" s="47"/>
      <c r="QDT118" s="47"/>
      <c r="QDU118" s="47"/>
      <c r="QDV118" s="47"/>
      <c r="QDW118" s="47"/>
      <c r="QDX118" s="47"/>
      <c r="QDY118" s="47"/>
      <c r="QDZ118" s="47"/>
      <c r="QEA118" s="47"/>
      <c r="QEB118" s="47"/>
      <c r="QEC118" s="47"/>
      <c r="QED118" s="47"/>
      <c r="QEE118" s="47"/>
      <c r="QEF118" s="47"/>
      <c r="QEG118" s="47"/>
      <c r="QEH118" s="47"/>
      <c r="QEI118" s="47"/>
      <c r="QEJ118" s="47"/>
      <c r="QEK118" s="47"/>
      <c r="QEL118" s="47"/>
      <c r="QEM118" s="47"/>
      <c r="QEN118" s="47"/>
      <c r="QEO118" s="47"/>
      <c r="QEP118" s="47"/>
      <c r="QEQ118" s="47"/>
      <c r="QER118" s="47"/>
      <c r="QES118" s="47"/>
      <c r="QET118" s="47"/>
      <c r="QEU118" s="47"/>
      <c r="QEV118" s="47"/>
      <c r="QEW118" s="47"/>
      <c r="QEX118" s="47"/>
      <c r="QEY118" s="47"/>
      <c r="QEZ118" s="47"/>
      <c r="QFA118" s="47"/>
      <c r="QFB118" s="47"/>
      <c r="QFC118" s="47"/>
      <c r="QFD118" s="47"/>
      <c r="QFE118" s="47"/>
      <c r="QFF118" s="47"/>
      <c r="QFG118" s="47"/>
      <c r="QFH118" s="47"/>
      <c r="QFI118" s="47"/>
      <c r="QFJ118" s="47"/>
      <c r="QFK118" s="47"/>
      <c r="QFL118" s="47"/>
      <c r="QFM118" s="47"/>
      <c r="QFN118" s="47"/>
      <c r="QFO118" s="47"/>
      <c r="QFP118" s="47"/>
      <c r="QFQ118" s="47"/>
      <c r="QFR118" s="47"/>
      <c r="QFS118" s="47"/>
      <c r="QFT118" s="47"/>
      <c r="QFU118" s="47"/>
      <c r="QFV118" s="47"/>
      <c r="QFW118" s="47"/>
      <c r="QFX118" s="47"/>
      <c r="QFY118" s="47"/>
      <c r="QFZ118" s="47"/>
      <c r="QGA118" s="47"/>
      <c r="QGB118" s="47"/>
      <c r="QGC118" s="47"/>
      <c r="QGD118" s="47"/>
      <c r="QGE118" s="47"/>
      <c r="QGF118" s="47"/>
      <c r="QGG118" s="47"/>
      <c r="QGH118" s="47"/>
      <c r="QGI118" s="47"/>
      <c r="QGJ118" s="47"/>
      <c r="QGK118" s="47"/>
      <c r="QGL118" s="47"/>
      <c r="QGM118" s="47"/>
      <c r="QGN118" s="47"/>
      <c r="QGO118" s="47"/>
      <c r="QGP118" s="47"/>
      <c r="QGQ118" s="47"/>
      <c r="QGR118" s="47"/>
      <c r="QGS118" s="47"/>
      <c r="QGT118" s="47"/>
      <c r="QGU118" s="47"/>
      <c r="QGV118" s="47"/>
      <c r="QGW118" s="47"/>
      <c r="QGX118" s="47"/>
      <c r="QGY118" s="47"/>
      <c r="QGZ118" s="47"/>
      <c r="QHA118" s="47"/>
      <c r="QHB118" s="47"/>
      <c r="QHC118" s="47"/>
      <c r="QHD118" s="47"/>
      <c r="QHE118" s="47"/>
      <c r="QHF118" s="47"/>
      <c r="QHG118" s="47"/>
      <c r="QHH118" s="47"/>
      <c r="QHI118" s="47"/>
      <c r="QHJ118" s="47"/>
      <c r="QHK118" s="47"/>
      <c r="QHL118" s="47"/>
      <c r="QHM118" s="47"/>
      <c r="QHN118" s="47"/>
      <c r="QHO118" s="47"/>
      <c r="QHP118" s="47"/>
      <c r="QHQ118" s="47"/>
      <c r="QHR118" s="47"/>
      <c r="QHS118" s="47"/>
      <c r="QHT118" s="47"/>
      <c r="QHU118" s="47"/>
      <c r="QHV118" s="47"/>
      <c r="QHW118" s="47"/>
      <c r="QHX118" s="47"/>
      <c r="QHY118" s="47"/>
      <c r="QHZ118" s="47"/>
      <c r="QIA118" s="47"/>
      <c r="QIB118" s="47"/>
      <c r="QIC118" s="47"/>
      <c r="QID118" s="47"/>
      <c r="QIE118" s="47"/>
      <c r="QIF118" s="47"/>
      <c r="QIG118" s="47"/>
      <c r="QIH118" s="47"/>
      <c r="QII118" s="47"/>
      <c r="QIJ118" s="47"/>
      <c r="QIK118" s="47"/>
      <c r="QIL118" s="47"/>
      <c r="QIM118" s="47"/>
      <c r="QIN118" s="47"/>
      <c r="QIO118" s="47"/>
      <c r="QIP118" s="47"/>
      <c r="QIQ118" s="47"/>
      <c r="QIR118" s="47"/>
      <c r="QIS118" s="47"/>
      <c r="QIT118" s="47"/>
      <c r="QIU118" s="47"/>
      <c r="QIV118" s="47"/>
      <c r="QIW118" s="47"/>
      <c r="QIX118" s="47"/>
      <c r="QIY118" s="47"/>
      <c r="QIZ118" s="47"/>
      <c r="QJA118" s="47"/>
      <c r="QJB118" s="47"/>
      <c r="QJC118" s="47"/>
      <c r="QJD118" s="47"/>
      <c r="QJE118" s="47"/>
      <c r="QJF118" s="47"/>
      <c r="QJG118" s="47"/>
      <c r="QJH118" s="47"/>
      <c r="QJI118" s="47"/>
      <c r="QJJ118" s="47"/>
      <c r="QJK118" s="47"/>
      <c r="QJL118" s="47"/>
      <c r="QJM118" s="47"/>
      <c r="QJN118" s="47"/>
      <c r="QJO118" s="47"/>
      <c r="QJP118" s="47"/>
      <c r="QJQ118" s="47"/>
      <c r="QJR118" s="47"/>
      <c r="QJS118" s="47"/>
      <c r="QJT118" s="47"/>
      <c r="QJU118" s="47"/>
      <c r="QJV118" s="47"/>
      <c r="QJW118" s="47"/>
      <c r="QJX118" s="47"/>
      <c r="QJY118" s="47"/>
      <c r="QJZ118" s="47"/>
      <c r="QKA118" s="47"/>
      <c r="QKB118" s="47"/>
      <c r="QKC118" s="47"/>
      <c r="QKD118" s="47"/>
      <c r="QKE118" s="47"/>
      <c r="QKF118" s="47"/>
      <c r="QKG118" s="47"/>
      <c r="QKH118" s="47"/>
      <c r="QKI118" s="47"/>
      <c r="QKJ118" s="47"/>
      <c r="QKK118" s="47"/>
      <c r="QKL118" s="47"/>
      <c r="QKM118" s="47"/>
      <c r="QKN118" s="47"/>
      <c r="QKO118" s="47"/>
      <c r="QKP118" s="47"/>
      <c r="QKQ118" s="47"/>
      <c r="QKR118" s="47"/>
      <c r="QKS118" s="47"/>
      <c r="QKT118" s="47"/>
      <c r="QKU118" s="47"/>
      <c r="QKV118" s="47"/>
      <c r="QKW118" s="47"/>
      <c r="QKX118" s="47"/>
      <c r="QKY118" s="47"/>
      <c r="QKZ118" s="47"/>
      <c r="QLA118" s="47"/>
      <c r="QLB118" s="47"/>
      <c r="QLC118" s="47"/>
      <c r="QLD118" s="47"/>
      <c r="QLE118" s="47"/>
      <c r="QLF118" s="47"/>
      <c r="QLG118" s="47"/>
      <c r="QLH118" s="47"/>
      <c r="QLI118" s="47"/>
      <c r="QLJ118" s="47"/>
      <c r="QLK118" s="47"/>
      <c r="QLL118" s="47"/>
      <c r="QLM118" s="47"/>
      <c r="QLN118" s="47"/>
      <c r="QLO118" s="47"/>
      <c r="QLP118" s="47"/>
      <c r="QLQ118" s="47"/>
      <c r="QLR118" s="47"/>
      <c r="QLS118" s="47"/>
      <c r="QLT118" s="47"/>
      <c r="QLU118" s="47"/>
      <c r="QLV118" s="47"/>
      <c r="QLW118" s="47"/>
      <c r="QLX118" s="47"/>
      <c r="QLY118" s="47"/>
      <c r="QLZ118" s="47"/>
      <c r="QMA118" s="47"/>
      <c r="QMB118" s="47"/>
      <c r="QMC118" s="47"/>
      <c r="QMD118" s="47"/>
      <c r="QME118" s="47"/>
      <c r="QMF118" s="47"/>
      <c r="QMG118" s="47"/>
      <c r="QMH118" s="47"/>
      <c r="QMI118" s="47"/>
      <c r="QMJ118" s="47"/>
      <c r="QMK118" s="47"/>
      <c r="QML118" s="47"/>
      <c r="QMM118" s="47"/>
      <c r="QMN118" s="47"/>
      <c r="QMO118" s="47"/>
      <c r="QMP118" s="47"/>
      <c r="QMQ118" s="47"/>
      <c r="QMR118" s="47"/>
      <c r="QMS118" s="47"/>
      <c r="QMT118" s="47"/>
      <c r="QMU118" s="47"/>
      <c r="QMV118" s="47"/>
      <c r="QMW118" s="47"/>
      <c r="QMX118" s="47"/>
      <c r="QMY118" s="47"/>
      <c r="QMZ118" s="47"/>
      <c r="QNA118" s="47"/>
      <c r="QNB118" s="47"/>
      <c r="QNC118" s="47"/>
      <c r="QND118" s="47"/>
      <c r="QNE118" s="47"/>
      <c r="QNF118" s="47"/>
      <c r="QNG118" s="47"/>
      <c r="QNH118" s="47"/>
      <c r="QNI118" s="47"/>
      <c r="QNJ118" s="47"/>
      <c r="QNK118" s="47"/>
      <c r="QNL118" s="47"/>
      <c r="QNM118" s="47"/>
      <c r="QNN118" s="47"/>
      <c r="QNO118" s="47"/>
      <c r="QNP118" s="47"/>
      <c r="QNQ118" s="47"/>
      <c r="QNR118" s="47"/>
      <c r="QNS118" s="47"/>
      <c r="QNT118" s="47"/>
      <c r="QNU118" s="47"/>
      <c r="QNV118" s="47"/>
      <c r="QNW118" s="47"/>
      <c r="QNX118" s="47"/>
      <c r="QNY118" s="47"/>
      <c r="QNZ118" s="47"/>
      <c r="QOA118" s="47"/>
      <c r="QOB118" s="47"/>
      <c r="QOC118" s="47"/>
      <c r="QOD118" s="47"/>
      <c r="QOE118" s="47"/>
      <c r="QOF118" s="47"/>
      <c r="QOG118" s="47"/>
      <c r="QOH118" s="47"/>
      <c r="QOI118" s="47"/>
      <c r="QOJ118" s="47"/>
      <c r="QOK118" s="47"/>
      <c r="QOL118" s="47"/>
      <c r="QOM118" s="47"/>
      <c r="QON118" s="47"/>
      <c r="QOO118" s="47"/>
      <c r="QOP118" s="47"/>
      <c r="QOQ118" s="47"/>
      <c r="QOR118" s="47"/>
      <c r="QOS118" s="47"/>
      <c r="QOT118" s="47"/>
      <c r="QOU118" s="47"/>
      <c r="QOV118" s="47"/>
      <c r="QOW118" s="47"/>
      <c r="QOX118" s="47"/>
      <c r="QOY118" s="47"/>
      <c r="QOZ118" s="47"/>
      <c r="QPA118" s="47"/>
      <c r="QPB118" s="47"/>
      <c r="QPC118" s="47"/>
      <c r="QPD118" s="47"/>
      <c r="QPE118" s="47"/>
      <c r="QPF118" s="47"/>
      <c r="QPG118" s="47"/>
      <c r="QPH118" s="47"/>
      <c r="QPI118" s="47"/>
      <c r="QPJ118" s="47"/>
      <c r="QPK118" s="47"/>
      <c r="QPL118" s="47"/>
      <c r="QPM118" s="47"/>
      <c r="QPN118" s="47"/>
      <c r="QPO118" s="47"/>
      <c r="QPP118" s="47"/>
      <c r="QPQ118" s="47"/>
      <c r="QPR118" s="47"/>
      <c r="QPS118" s="47"/>
      <c r="QPT118" s="47"/>
      <c r="QPU118" s="47"/>
      <c r="QPV118" s="47"/>
      <c r="QPW118" s="47"/>
      <c r="QPX118" s="47"/>
      <c r="QPY118" s="47"/>
      <c r="QPZ118" s="47"/>
      <c r="QQA118" s="47"/>
      <c r="QQB118" s="47"/>
      <c r="QQC118" s="47"/>
      <c r="QQD118" s="47"/>
      <c r="QQE118" s="47"/>
      <c r="QQF118" s="47"/>
      <c r="QQG118" s="47"/>
      <c r="QQH118" s="47"/>
      <c r="QQI118" s="47"/>
      <c r="QQJ118" s="47"/>
      <c r="QQK118" s="47"/>
      <c r="QQL118" s="47"/>
      <c r="QQM118" s="47"/>
      <c r="QQN118" s="47"/>
      <c r="QQO118" s="47"/>
      <c r="QQP118" s="47"/>
      <c r="QQQ118" s="47"/>
      <c r="QQR118" s="47"/>
      <c r="QQS118" s="47"/>
      <c r="QQT118" s="47"/>
      <c r="QQU118" s="47"/>
      <c r="QQV118" s="47"/>
      <c r="QQW118" s="47"/>
      <c r="QQX118" s="47"/>
      <c r="QQY118" s="47"/>
      <c r="QQZ118" s="47"/>
      <c r="QRA118" s="47"/>
      <c r="QRB118" s="47"/>
      <c r="QRC118" s="47"/>
      <c r="QRD118" s="47"/>
      <c r="QRE118" s="47"/>
      <c r="QRF118" s="47"/>
      <c r="QRG118" s="47"/>
      <c r="QRH118" s="47"/>
      <c r="QRI118" s="47"/>
      <c r="QRJ118" s="47"/>
      <c r="QRK118" s="47"/>
      <c r="QRL118" s="47"/>
      <c r="QRM118" s="47"/>
      <c r="QRN118" s="47"/>
      <c r="QRO118" s="47"/>
      <c r="QRP118" s="47"/>
      <c r="QRQ118" s="47"/>
      <c r="QRR118" s="47"/>
      <c r="QRS118" s="47"/>
      <c r="QRT118" s="47"/>
      <c r="QRU118" s="47"/>
      <c r="QRV118" s="47"/>
      <c r="QRW118" s="47"/>
      <c r="QRX118" s="47"/>
      <c r="QRY118" s="47"/>
      <c r="QRZ118" s="47"/>
      <c r="QSA118" s="47"/>
      <c r="QSB118" s="47"/>
      <c r="QSC118" s="47"/>
      <c r="QSD118" s="47"/>
      <c r="QSE118" s="47"/>
      <c r="QSF118" s="47"/>
      <c r="QSG118" s="47"/>
      <c r="QSH118" s="47"/>
      <c r="QSI118" s="47"/>
      <c r="QSJ118" s="47"/>
      <c r="QSK118" s="47"/>
      <c r="QSL118" s="47"/>
      <c r="QSM118" s="47"/>
      <c r="QSN118" s="47"/>
      <c r="QSO118" s="47"/>
      <c r="QSP118" s="47"/>
      <c r="QSQ118" s="47"/>
      <c r="QSR118" s="47"/>
      <c r="QSS118" s="47"/>
      <c r="QST118" s="47"/>
      <c r="QSU118" s="47"/>
      <c r="QSV118" s="47"/>
      <c r="QSW118" s="47"/>
      <c r="QSX118" s="47"/>
      <c r="QSY118" s="47"/>
      <c r="QSZ118" s="47"/>
      <c r="QTA118" s="47"/>
      <c r="QTB118" s="47"/>
      <c r="QTC118" s="47"/>
      <c r="QTD118" s="47"/>
      <c r="QTE118" s="47"/>
      <c r="QTF118" s="47"/>
      <c r="QTG118" s="47"/>
      <c r="QTH118" s="47"/>
      <c r="QTI118" s="47"/>
      <c r="QTJ118" s="47"/>
      <c r="QTK118" s="47"/>
      <c r="QTL118" s="47"/>
      <c r="QTM118" s="47"/>
      <c r="QTN118" s="47"/>
      <c r="QTO118" s="47"/>
      <c r="QTP118" s="47"/>
      <c r="QTQ118" s="47"/>
      <c r="QTR118" s="47"/>
      <c r="QTS118" s="47"/>
      <c r="QTT118" s="47"/>
      <c r="QTU118" s="47"/>
      <c r="QTV118" s="47"/>
      <c r="QTW118" s="47"/>
      <c r="QTX118" s="47"/>
      <c r="QTY118" s="47"/>
      <c r="QTZ118" s="47"/>
      <c r="QUA118" s="47"/>
      <c r="QUB118" s="47"/>
      <c r="QUC118" s="47"/>
      <c r="QUD118" s="47"/>
      <c r="QUE118" s="47"/>
      <c r="QUF118" s="47"/>
      <c r="QUG118" s="47"/>
      <c r="QUH118" s="47"/>
      <c r="QUI118" s="47"/>
      <c r="QUJ118" s="47"/>
      <c r="QUK118" s="47"/>
      <c r="QUL118" s="47"/>
      <c r="QUM118" s="47"/>
      <c r="QUN118" s="47"/>
      <c r="QUO118" s="47"/>
      <c r="QUP118" s="47"/>
      <c r="QUQ118" s="47"/>
      <c r="QUR118" s="47"/>
      <c r="QUS118" s="47"/>
      <c r="QUT118" s="47"/>
      <c r="QUU118" s="47"/>
      <c r="QUV118" s="47"/>
      <c r="QUW118" s="47"/>
      <c r="QUX118" s="47"/>
      <c r="QUY118" s="47"/>
      <c r="QUZ118" s="47"/>
      <c r="QVA118" s="47"/>
      <c r="QVB118" s="47"/>
      <c r="QVC118" s="47"/>
      <c r="QVD118" s="47"/>
      <c r="QVE118" s="47"/>
      <c r="QVF118" s="47"/>
      <c r="QVG118" s="47"/>
      <c r="QVH118" s="47"/>
      <c r="QVI118" s="47"/>
      <c r="QVJ118" s="47"/>
      <c r="QVK118" s="47"/>
      <c r="QVL118" s="47"/>
      <c r="QVM118" s="47"/>
      <c r="QVN118" s="47"/>
      <c r="QVO118" s="47"/>
      <c r="QVP118" s="47"/>
      <c r="QVQ118" s="47"/>
      <c r="QVR118" s="47"/>
      <c r="QVS118" s="47"/>
      <c r="QVT118" s="47"/>
      <c r="QVU118" s="47"/>
      <c r="QVV118" s="47"/>
      <c r="QVW118" s="47"/>
      <c r="QVX118" s="47"/>
      <c r="QVY118" s="47"/>
      <c r="QVZ118" s="47"/>
      <c r="QWA118" s="47"/>
      <c r="QWB118" s="47"/>
      <c r="QWC118" s="47"/>
      <c r="QWD118" s="47"/>
      <c r="QWE118" s="47"/>
      <c r="QWF118" s="47"/>
      <c r="QWG118" s="47"/>
      <c r="QWH118" s="47"/>
      <c r="QWI118" s="47"/>
      <c r="QWJ118" s="47"/>
      <c r="QWK118" s="47"/>
      <c r="QWL118" s="47"/>
      <c r="QWM118" s="47"/>
      <c r="QWN118" s="47"/>
      <c r="QWO118" s="47"/>
      <c r="QWP118" s="47"/>
      <c r="QWQ118" s="47"/>
      <c r="QWR118" s="47"/>
      <c r="QWS118" s="47"/>
      <c r="QWT118" s="47"/>
      <c r="QWU118" s="47"/>
      <c r="QWV118" s="47"/>
      <c r="QWW118" s="47"/>
      <c r="QWX118" s="47"/>
      <c r="QWY118" s="47"/>
      <c r="QWZ118" s="47"/>
      <c r="QXA118" s="47"/>
      <c r="QXB118" s="47"/>
      <c r="QXC118" s="47"/>
      <c r="QXD118" s="47"/>
      <c r="QXE118" s="47"/>
      <c r="QXF118" s="47"/>
      <c r="QXG118" s="47"/>
      <c r="QXH118" s="47"/>
      <c r="QXI118" s="47"/>
      <c r="QXJ118" s="47"/>
      <c r="QXK118" s="47"/>
      <c r="QXL118" s="47"/>
      <c r="QXM118" s="47"/>
      <c r="QXN118" s="47"/>
      <c r="QXO118" s="47"/>
      <c r="QXP118" s="47"/>
      <c r="QXQ118" s="47"/>
      <c r="QXR118" s="47"/>
      <c r="QXS118" s="47"/>
      <c r="QXT118" s="47"/>
      <c r="QXU118" s="47"/>
      <c r="QXV118" s="47"/>
      <c r="QXW118" s="47"/>
      <c r="QXX118" s="47"/>
      <c r="QXY118" s="47"/>
      <c r="QXZ118" s="47"/>
      <c r="QYA118" s="47"/>
      <c r="QYB118" s="47"/>
      <c r="QYC118" s="47"/>
      <c r="QYD118" s="47"/>
      <c r="QYE118" s="47"/>
      <c r="QYF118" s="47"/>
      <c r="QYG118" s="47"/>
      <c r="QYH118" s="47"/>
      <c r="QYI118" s="47"/>
      <c r="QYJ118" s="47"/>
      <c r="QYK118" s="47"/>
      <c r="QYL118" s="47"/>
      <c r="QYM118" s="47"/>
      <c r="QYN118" s="47"/>
      <c r="QYO118" s="47"/>
      <c r="QYP118" s="47"/>
      <c r="QYQ118" s="47"/>
      <c r="QYR118" s="47"/>
      <c r="QYS118" s="47"/>
      <c r="QYT118" s="47"/>
      <c r="QYU118" s="47"/>
      <c r="QYV118" s="47"/>
      <c r="QYW118" s="47"/>
      <c r="QYX118" s="47"/>
      <c r="QYY118" s="47"/>
      <c r="QYZ118" s="47"/>
      <c r="QZA118" s="47"/>
      <c r="QZB118" s="47"/>
      <c r="QZC118" s="47"/>
      <c r="QZD118" s="47"/>
      <c r="QZE118" s="47"/>
      <c r="QZF118" s="47"/>
      <c r="QZG118" s="47"/>
      <c r="QZH118" s="47"/>
      <c r="QZI118" s="47"/>
      <c r="QZJ118" s="47"/>
      <c r="QZK118" s="47"/>
      <c r="QZL118" s="47"/>
      <c r="QZM118" s="47"/>
      <c r="QZN118" s="47"/>
      <c r="QZO118" s="47"/>
      <c r="QZP118" s="47"/>
      <c r="QZQ118" s="47"/>
      <c r="QZR118" s="47"/>
      <c r="QZS118" s="47"/>
      <c r="QZT118" s="47"/>
      <c r="QZU118" s="47"/>
      <c r="QZV118" s="47"/>
      <c r="QZW118" s="47"/>
      <c r="QZX118" s="47"/>
      <c r="QZY118" s="47"/>
      <c r="QZZ118" s="47"/>
      <c r="RAA118" s="47"/>
      <c r="RAB118" s="47"/>
      <c r="RAC118" s="47"/>
      <c r="RAD118" s="47"/>
      <c r="RAE118" s="47"/>
      <c r="RAF118" s="47"/>
      <c r="RAG118" s="47"/>
      <c r="RAH118" s="47"/>
      <c r="RAI118" s="47"/>
      <c r="RAJ118" s="47"/>
      <c r="RAK118" s="47"/>
      <c r="RAL118" s="47"/>
      <c r="RAM118" s="47"/>
      <c r="RAN118" s="47"/>
      <c r="RAO118" s="47"/>
      <c r="RAP118" s="47"/>
      <c r="RAQ118" s="47"/>
      <c r="RAR118" s="47"/>
      <c r="RAS118" s="47"/>
      <c r="RAT118" s="47"/>
      <c r="RAU118" s="47"/>
      <c r="RAV118" s="47"/>
      <c r="RAW118" s="47"/>
      <c r="RAX118" s="47"/>
      <c r="RAY118" s="47"/>
      <c r="RAZ118" s="47"/>
      <c r="RBA118" s="47"/>
      <c r="RBB118" s="47"/>
      <c r="RBC118" s="47"/>
      <c r="RBD118" s="47"/>
      <c r="RBE118" s="47"/>
      <c r="RBF118" s="47"/>
      <c r="RBG118" s="47"/>
      <c r="RBH118" s="47"/>
      <c r="RBI118" s="47"/>
      <c r="RBJ118" s="47"/>
      <c r="RBK118" s="47"/>
      <c r="RBL118" s="47"/>
      <c r="RBM118" s="47"/>
      <c r="RBN118" s="47"/>
      <c r="RBO118" s="47"/>
      <c r="RBP118" s="47"/>
      <c r="RBQ118" s="47"/>
      <c r="RBR118" s="47"/>
      <c r="RBS118" s="47"/>
      <c r="RBT118" s="47"/>
      <c r="RBU118" s="47"/>
      <c r="RBV118" s="47"/>
      <c r="RBW118" s="47"/>
      <c r="RBX118" s="47"/>
      <c r="RBY118" s="47"/>
      <c r="RBZ118" s="47"/>
      <c r="RCA118" s="47"/>
      <c r="RCB118" s="47"/>
      <c r="RCC118" s="47"/>
      <c r="RCD118" s="47"/>
      <c r="RCE118" s="47"/>
      <c r="RCF118" s="47"/>
      <c r="RCG118" s="47"/>
      <c r="RCH118" s="47"/>
      <c r="RCI118" s="47"/>
      <c r="RCJ118" s="47"/>
      <c r="RCK118" s="47"/>
      <c r="RCL118" s="47"/>
      <c r="RCM118" s="47"/>
      <c r="RCN118" s="47"/>
      <c r="RCO118" s="47"/>
      <c r="RCP118" s="47"/>
      <c r="RCQ118" s="47"/>
      <c r="RCR118" s="47"/>
      <c r="RCS118" s="47"/>
      <c r="RCT118" s="47"/>
      <c r="RCU118" s="47"/>
      <c r="RCV118" s="47"/>
      <c r="RCW118" s="47"/>
      <c r="RCX118" s="47"/>
      <c r="RCY118" s="47"/>
      <c r="RCZ118" s="47"/>
      <c r="RDA118" s="47"/>
      <c r="RDB118" s="47"/>
      <c r="RDC118" s="47"/>
      <c r="RDD118" s="47"/>
      <c r="RDE118" s="47"/>
      <c r="RDF118" s="47"/>
      <c r="RDG118" s="47"/>
      <c r="RDH118" s="47"/>
      <c r="RDI118" s="47"/>
      <c r="RDJ118" s="47"/>
      <c r="RDK118" s="47"/>
      <c r="RDL118" s="47"/>
      <c r="RDM118" s="47"/>
      <c r="RDN118" s="47"/>
      <c r="RDO118" s="47"/>
      <c r="RDP118" s="47"/>
      <c r="RDQ118" s="47"/>
      <c r="RDR118" s="47"/>
      <c r="RDS118" s="47"/>
      <c r="RDT118" s="47"/>
      <c r="RDU118" s="47"/>
      <c r="RDV118" s="47"/>
      <c r="RDW118" s="47"/>
      <c r="RDX118" s="47"/>
      <c r="RDY118" s="47"/>
      <c r="RDZ118" s="47"/>
      <c r="REA118" s="47"/>
      <c r="REB118" s="47"/>
      <c r="REC118" s="47"/>
      <c r="RED118" s="47"/>
      <c r="REE118" s="47"/>
      <c r="REF118" s="47"/>
      <c r="REG118" s="47"/>
      <c r="REH118" s="47"/>
      <c r="REI118" s="47"/>
      <c r="REJ118" s="47"/>
      <c r="REK118" s="47"/>
      <c r="REL118" s="47"/>
      <c r="REM118" s="47"/>
      <c r="REN118" s="47"/>
      <c r="REO118" s="47"/>
      <c r="REP118" s="47"/>
      <c r="REQ118" s="47"/>
      <c r="RER118" s="47"/>
      <c r="RES118" s="47"/>
      <c r="RET118" s="47"/>
      <c r="REU118" s="47"/>
      <c r="REV118" s="47"/>
      <c r="REW118" s="47"/>
      <c r="REX118" s="47"/>
      <c r="REY118" s="47"/>
      <c r="REZ118" s="47"/>
      <c r="RFA118" s="47"/>
      <c r="RFB118" s="47"/>
      <c r="RFC118" s="47"/>
      <c r="RFD118" s="47"/>
      <c r="RFE118" s="47"/>
      <c r="RFF118" s="47"/>
      <c r="RFG118" s="47"/>
      <c r="RFH118" s="47"/>
      <c r="RFI118" s="47"/>
      <c r="RFJ118" s="47"/>
      <c r="RFK118" s="47"/>
      <c r="RFL118" s="47"/>
      <c r="RFM118" s="47"/>
      <c r="RFN118" s="47"/>
      <c r="RFO118" s="47"/>
      <c r="RFP118" s="47"/>
      <c r="RFQ118" s="47"/>
      <c r="RFR118" s="47"/>
      <c r="RFS118" s="47"/>
      <c r="RFT118" s="47"/>
      <c r="RFU118" s="47"/>
      <c r="RFV118" s="47"/>
      <c r="RFW118" s="47"/>
      <c r="RFX118" s="47"/>
      <c r="RFY118" s="47"/>
      <c r="RFZ118" s="47"/>
      <c r="RGA118" s="47"/>
      <c r="RGB118" s="47"/>
      <c r="RGC118" s="47"/>
      <c r="RGD118" s="47"/>
      <c r="RGE118" s="47"/>
      <c r="RGF118" s="47"/>
      <c r="RGG118" s="47"/>
      <c r="RGH118" s="47"/>
      <c r="RGI118" s="47"/>
      <c r="RGJ118" s="47"/>
      <c r="RGK118" s="47"/>
      <c r="RGL118" s="47"/>
      <c r="RGM118" s="47"/>
      <c r="RGN118" s="47"/>
      <c r="RGO118" s="47"/>
      <c r="RGP118" s="47"/>
      <c r="RGQ118" s="47"/>
      <c r="RGR118" s="47"/>
      <c r="RGS118" s="47"/>
      <c r="RGT118" s="47"/>
      <c r="RGU118" s="47"/>
      <c r="RGV118" s="47"/>
      <c r="RGW118" s="47"/>
      <c r="RGX118" s="47"/>
      <c r="RGY118" s="47"/>
      <c r="RGZ118" s="47"/>
      <c r="RHA118" s="47"/>
      <c r="RHB118" s="47"/>
      <c r="RHC118" s="47"/>
      <c r="RHD118" s="47"/>
      <c r="RHE118" s="47"/>
      <c r="RHF118" s="47"/>
      <c r="RHG118" s="47"/>
      <c r="RHH118" s="47"/>
      <c r="RHI118" s="47"/>
      <c r="RHJ118" s="47"/>
      <c r="RHK118" s="47"/>
      <c r="RHL118" s="47"/>
      <c r="RHM118" s="47"/>
      <c r="RHN118" s="47"/>
      <c r="RHO118" s="47"/>
      <c r="RHP118" s="47"/>
      <c r="RHQ118" s="47"/>
      <c r="RHR118" s="47"/>
      <c r="RHS118" s="47"/>
      <c r="RHT118" s="47"/>
      <c r="RHU118" s="47"/>
      <c r="RHV118" s="47"/>
      <c r="RHW118" s="47"/>
      <c r="RHX118" s="47"/>
      <c r="RHY118" s="47"/>
      <c r="RHZ118" s="47"/>
      <c r="RIA118" s="47"/>
      <c r="RIB118" s="47"/>
      <c r="RIC118" s="47"/>
      <c r="RID118" s="47"/>
      <c r="RIE118" s="47"/>
      <c r="RIF118" s="47"/>
      <c r="RIG118" s="47"/>
      <c r="RIH118" s="47"/>
      <c r="RII118" s="47"/>
      <c r="RIJ118" s="47"/>
      <c r="RIK118" s="47"/>
      <c r="RIL118" s="47"/>
      <c r="RIM118" s="47"/>
      <c r="RIN118" s="47"/>
      <c r="RIO118" s="47"/>
      <c r="RIP118" s="47"/>
      <c r="RIQ118" s="47"/>
      <c r="RIR118" s="47"/>
      <c r="RIS118" s="47"/>
      <c r="RIT118" s="47"/>
      <c r="RIU118" s="47"/>
      <c r="RIV118" s="47"/>
      <c r="RIW118" s="47"/>
      <c r="RIX118" s="47"/>
      <c r="RIY118" s="47"/>
      <c r="RIZ118" s="47"/>
      <c r="RJA118" s="47"/>
      <c r="RJB118" s="47"/>
      <c r="RJC118" s="47"/>
      <c r="RJD118" s="47"/>
      <c r="RJE118" s="47"/>
      <c r="RJF118" s="47"/>
      <c r="RJG118" s="47"/>
      <c r="RJH118" s="47"/>
      <c r="RJI118" s="47"/>
      <c r="RJJ118" s="47"/>
      <c r="RJK118" s="47"/>
      <c r="RJL118" s="47"/>
      <c r="RJM118" s="47"/>
      <c r="RJN118" s="47"/>
      <c r="RJO118" s="47"/>
      <c r="RJP118" s="47"/>
      <c r="RJQ118" s="47"/>
      <c r="RJR118" s="47"/>
      <c r="RJS118" s="47"/>
      <c r="RJT118" s="47"/>
      <c r="RJU118" s="47"/>
      <c r="RJV118" s="47"/>
      <c r="RJW118" s="47"/>
      <c r="RJX118" s="47"/>
      <c r="RJY118" s="47"/>
      <c r="RJZ118" s="47"/>
      <c r="RKA118" s="47"/>
      <c r="RKB118" s="47"/>
      <c r="RKC118" s="47"/>
      <c r="RKD118" s="47"/>
      <c r="RKE118" s="47"/>
      <c r="RKF118" s="47"/>
      <c r="RKG118" s="47"/>
      <c r="RKH118" s="47"/>
      <c r="RKI118" s="47"/>
      <c r="RKJ118" s="47"/>
      <c r="RKK118" s="47"/>
      <c r="RKL118" s="47"/>
      <c r="RKM118" s="47"/>
      <c r="RKN118" s="47"/>
      <c r="RKO118" s="47"/>
      <c r="RKP118" s="47"/>
      <c r="RKQ118" s="47"/>
      <c r="RKR118" s="47"/>
      <c r="RKS118" s="47"/>
      <c r="RKT118" s="47"/>
      <c r="RKU118" s="47"/>
      <c r="RKV118" s="47"/>
      <c r="RKW118" s="47"/>
      <c r="RKX118" s="47"/>
      <c r="RKY118" s="47"/>
      <c r="RKZ118" s="47"/>
      <c r="RLA118" s="47"/>
      <c r="RLB118" s="47"/>
      <c r="RLC118" s="47"/>
      <c r="RLD118" s="47"/>
      <c r="RLE118" s="47"/>
      <c r="RLF118" s="47"/>
      <c r="RLG118" s="47"/>
      <c r="RLH118" s="47"/>
      <c r="RLI118" s="47"/>
      <c r="RLJ118" s="47"/>
      <c r="RLK118" s="47"/>
      <c r="RLL118" s="47"/>
      <c r="RLM118" s="47"/>
      <c r="RLN118" s="47"/>
      <c r="RLO118" s="47"/>
      <c r="RLP118" s="47"/>
      <c r="RLQ118" s="47"/>
      <c r="RLR118" s="47"/>
      <c r="RLS118" s="47"/>
      <c r="RLT118" s="47"/>
      <c r="RLU118" s="47"/>
      <c r="RLV118" s="47"/>
      <c r="RLW118" s="47"/>
      <c r="RLX118" s="47"/>
      <c r="RLY118" s="47"/>
      <c r="RLZ118" s="47"/>
      <c r="RMA118" s="47"/>
      <c r="RMB118" s="47"/>
      <c r="RMC118" s="47"/>
      <c r="RMD118" s="47"/>
      <c r="RME118" s="47"/>
      <c r="RMF118" s="47"/>
      <c r="RMG118" s="47"/>
      <c r="RMH118" s="47"/>
      <c r="RMI118" s="47"/>
      <c r="RMJ118" s="47"/>
      <c r="RMK118" s="47"/>
      <c r="RML118" s="47"/>
      <c r="RMM118" s="47"/>
      <c r="RMN118" s="47"/>
      <c r="RMO118" s="47"/>
      <c r="RMP118" s="47"/>
      <c r="RMQ118" s="47"/>
      <c r="RMR118" s="47"/>
      <c r="RMS118" s="47"/>
      <c r="RMT118" s="47"/>
      <c r="RMU118" s="47"/>
      <c r="RMV118" s="47"/>
      <c r="RMW118" s="47"/>
      <c r="RMX118" s="47"/>
      <c r="RMY118" s="47"/>
      <c r="RMZ118" s="47"/>
      <c r="RNA118" s="47"/>
      <c r="RNB118" s="47"/>
      <c r="RNC118" s="47"/>
      <c r="RND118" s="47"/>
      <c r="RNE118" s="47"/>
      <c r="RNF118" s="47"/>
      <c r="RNG118" s="47"/>
      <c r="RNH118" s="47"/>
      <c r="RNI118" s="47"/>
      <c r="RNJ118" s="47"/>
      <c r="RNK118" s="47"/>
      <c r="RNL118" s="47"/>
      <c r="RNM118" s="47"/>
      <c r="RNN118" s="47"/>
      <c r="RNO118" s="47"/>
      <c r="RNP118" s="47"/>
      <c r="RNQ118" s="47"/>
      <c r="RNR118" s="47"/>
      <c r="RNS118" s="47"/>
      <c r="RNT118" s="47"/>
      <c r="RNU118" s="47"/>
      <c r="RNV118" s="47"/>
      <c r="RNW118" s="47"/>
      <c r="RNX118" s="47"/>
      <c r="RNY118" s="47"/>
      <c r="RNZ118" s="47"/>
      <c r="ROA118" s="47"/>
      <c r="ROB118" s="47"/>
      <c r="ROC118" s="47"/>
      <c r="ROD118" s="47"/>
      <c r="ROE118" s="47"/>
      <c r="ROF118" s="47"/>
      <c r="ROG118" s="47"/>
      <c r="ROH118" s="47"/>
      <c r="ROI118" s="47"/>
      <c r="ROJ118" s="47"/>
      <c r="ROK118" s="47"/>
      <c r="ROL118" s="47"/>
      <c r="ROM118" s="47"/>
      <c r="RON118" s="47"/>
      <c r="ROO118" s="47"/>
      <c r="ROP118" s="47"/>
      <c r="ROQ118" s="47"/>
      <c r="ROR118" s="47"/>
      <c r="ROS118" s="47"/>
      <c r="ROT118" s="47"/>
      <c r="ROU118" s="47"/>
      <c r="ROV118" s="47"/>
      <c r="ROW118" s="47"/>
      <c r="ROX118" s="47"/>
      <c r="ROY118" s="47"/>
      <c r="ROZ118" s="47"/>
      <c r="RPA118" s="47"/>
      <c r="RPB118" s="47"/>
      <c r="RPC118" s="47"/>
      <c r="RPD118" s="47"/>
      <c r="RPE118" s="47"/>
      <c r="RPF118" s="47"/>
      <c r="RPG118" s="47"/>
      <c r="RPH118" s="47"/>
      <c r="RPI118" s="47"/>
      <c r="RPJ118" s="47"/>
      <c r="RPK118" s="47"/>
      <c r="RPL118" s="47"/>
      <c r="RPM118" s="47"/>
      <c r="RPN118" s="47"/>
      <c r="RPO118" s="47"/>
      <c r="RPP118" s="47"/>
      <c r="RPQ118" s="47"/>
      <c r="RPR118" s="47"/>
      <c r="RPS118" s="47"/>
      <c r="RPT118" s="47"/>
      <c r="RPU118" s="47"/>
      <c r="RPV118" s="47"/>
      <c r="RPW118" s="47"/>
      <c r="RPX118" s="47"/>
      <c r="RPY118" s="47"/>
      <c r="RPZ118" s="47"/>
      <c r="RQA118" s="47"/>
      <c r="RQB118" s="47"/>
      <c r="RQC118" s="47"/>
      <c r="RQD118" s="47"/>
      <c r="RQE118" s="47"/>
      <c r="RQF118" s="47"/>
      <c r="RQG118" s="47"/>
      <c r="RQH118" s="47"/>
      <c r="RQI118" s="47"/>
      <c r="RQJ118" s="47"/>
      <c r="RQK118" s="47"/>
      <c r="RQL118" s="47"/>
      <c r="RQM118" s="47"/>
      <c r="RQN118" s="47"/>
      <c r="RQO118" s="47"/>
      <c r="RQP118" s="47"/>
      <c r="RQQ118" s="47"/>
      <c r="RQR118" s="47"/>
      <c r="RQS118" s="47"/>
      <c r="RQT118" s="47"/>
      <c r="RQU118" s="47"/>
      <c r="RQV118" s="47"/>
      <c r="RQW118" s="47"/>
      <c r="RQX118" s="47"/>
      <c r="RQY118" s="47"/>
      <c r="RQZ118" s="47"/>
      <c r="RRA118" s="47"/>
      <c r="RRB118" s="47"/>
      <c r="RRC118" s="47"/>
      <c r="RRD118" s="47"/>
      <c r="RRE118" s="47"/>
      <c r="RRF118" s="47"/>
      <c r="RRG118" s="47"/>
      <c r="RRH118" s="47"/>
      <c r="RRI118" s="47"/>
      <c r="RRJ118" s="47"/>
      <c r="RRK118" s="47"/>
      <c r="RRL118" s="47"/>
      <c r="RRM118" s="47"/>
      <c r="RRN118" s="47"/>
      <c r="RRO118" s="47"/>
      <c r="RRP118" s="47"/>
      <c r="RRQ118" s="47"/>
      <c r="RRR118" s="47"/>
      <c r="RRS118" s="47"/>
      <c r="RRT118" s="47"/>
      <c r="RRU118" s="47"/>
      <c r="RRV118" s="47"/>
      <c r="RRW118" s="47"/>
      <c r="RRX118" s="47"/>
      <c r="RRY118" s="47"/>
      <c r="RRZ118" s="47"/>
      <c r="RSA118" s="47"/>
      <c r="RSB118" s="47"/>
      <c r="RSC118" s="47"/>
      <c r="RSD118" s="47"/>
      <c r="RSE118" s="47"/>
      <c r="RSF118" s="47"/>
      <c r="RSG118" s="47"/>
      <c r="RSH118" s="47"/>
      <c r="RSI118" s="47"/>
      <c r="RSJ118" s="47"/>
      <c r="RSK118" s="47"/>
      <c r="RSL118" s="47"/>
      <c r="RSM118" s="47"/>
      <c r="RSN118" s="47"/>
      <c r="RSO118" s="47"/>
      <c r="RSP118" s="47"/>
      <c r="RSQ118" s="47"/>
      <c r="RSR118" s="47"/>
      <c r="RSS118" s="47"/>
      <c r="RST118" s="47"/>
      <c r="RSU118" s="47"/>
      <c r="RSV118" s="47"/>
      <c r="RSW118" s="47"/>
      <c r="RSX118" s="47"/>
      <c r="RSY118" s="47"/>
      <c r="RSZ118" s="47"/>
      <c r="RTA118" s="47"/>
      <c r="RTB118" s="47"/>
      <c r="RTC118" s="47"/>
      <c r="RTD118" s="47"/>
      <c r="RTE118" s="47"/>
      <c r="RTF118" s="47"/>
      <c r="RTG118" s="47"/>
      <c r="RTH118" s="47"/>
      <c r="RTI118" s="47"/>
      <c r="RTJ118" s="47"/>
      <c r="RTK118" s="47"/>
      <c r="RTL118" s="47"/>
      <c r="RTM118" s="47"/>
      <c r="RTN118" s="47"/>
      <c r="RTO118" s="47"/>
      <c r="RTP118" s="47"/>
      <c r="RTQ118" s="47"/>
      <c r="RTR118" s="47"/>
      <c r="RTS118" s="47"/>
      <c r="RTT118" s="47"/>
      <c r="RTU118" s="47"/>
      <c r="RTV118" s="47"/>
      <c r="RTW118" s="47"/>
      <c r="RTX118" s="47"/>
      <c r="RTY118" s="47"/>
      <c r="RTZ118" s="47"/>
      <c r="RUA118" s="47"/>
      <c r="RUB118" s="47"/>
      <c r="RUC118" s="47"/>
      <c r="RUD118" s="47"/>
      <c r="RUE118" s="47"/>
      <c r="RUF118" s="47"/>
      <c r="RUG118" s="47"/>
      <c r="RUH118" s="47"/>
      <c r="RUI118" s="47"/>
      <c r="RUJ118" s="47"/>
      <c r="RUK118" s="47"/>
      <c r="RUL118" s="47"/>
      <c r="RUM118" s="47"/>
      <c r="RUN118" s="47"/>
      <c r="RUO118" s="47"/>
      <c r="RUP118" s="47"/>
      <c r="RUQ118" s="47"/>
      <c r="RUR118" s="47"/>
      <c r="RUS118" s="47"/>
      <c r="RUT118" s="47"/>
      <c r="RUU118" s="47"/>
      <c r="RUV118" s="47"/>
      <c r="RUW118" s="47"/>
      <c r="RUX118" s="47"/>
      <c r="RUY118" s="47"/>
      <c r="RUZ118" s="47"/>
      <c r="RVA118" s="47"/>
      <c r="RVB118" s="47"/>
      <c r="RVC118" s="47"/>
      <c r="RVD118" s="47"/>
      <c r="RVE118" s="47"/>
      <c r="RVF118" s="47"/>
      <c r="RVG118" s="47"/>
      <c r="RVH118" s="47"/>
      <c r="RVI118" s="47"/>
      <c r="RVJ118" s="47"/>
      <c r="RVK118" s="47"/>
      <c r="RVL118" s="47"/>
      <c r="RVM118" s="47"/>
      <c r="RVN118" s="47"/>
      <c r="RVO118" s="47"/>
      <c r="RVP118" s="47"/>
      <c r="RVQ118" s="47"/>
      <c r="RVR118" s="47"/>
      <c r="RVS118" s="47"/>
      <c r="RVT118" s="47"/>
      <c r="RVU118" s="47"/>
      <c r="RVV118" s="47"/>
      <c r="RVW118" s="47"/>
      <c r="RVX118" s="47"/>
      <c r="RVY118" s="47"/>
      <c r="RVZ118" s="47"/>
      <c r="RWA118" s="47"/>
      <c r="RWB118" s="47"/>
      <c r="RWC118" s="47"/>
      <c r="RWD118" s="47"/>
      <c r="RWE118" s="47"/>
      <c r="RWF118" s="47"/>
      <c r="RWG118" s="47"/>
      <c r="RWH118" s="47"/>
      <c r="RWI118" s="47"/>
      <c r="RWJ118" s="47"/>
      <c r="RWK118" s="47"/>
      <c r="RWL118" s="47"/>
      <c r="RWM118" s="47"/>
      <c r="RWN118" s="47"/>
      <c r="RWO118" s="47"/>
      <c r="RWP118" s="47"/>
      <c r="RWQ118" s="47"/>
      <c r="RWR118" s="47"/>
      <c r="RWS118" s="47"/>
      <c r="RWT118" s="47"/>
      <c r="RWU118" s="47"/>
      <c r="RWV118" s="47"/>
      <c r="RWW118" s="47"/>
      <c r="RWX118" s="47"/>
      <c r="RWY118" s="47"/>
      <c r="RWZ118" s="47"/>
      <c r="RXA118" s="47"/>
      <c r="RXB118" s="47"/>
      <c r="RXC118" s="47"/>
      <c r="RXD118" s="47"/>
      <c r="RXE118" s="47"/>
      <c r="RXF118" s="47"/>
      <c r="RXG118" s="47"/>
      <c r="RXH118" s="47"/>
      <c r="RXI118" s="47"/>
      <c r="RXJ118" s="47"/>
      <c r="RXK118" s="47"/>
      <c r="RXL118" s="47"/>
      <c r="RXM118" s="47"/>
      <c r="RXN118" s="47"/>
      <c r="RXO118" s="47"/>
      <c r="RXP118" s="47"/>
      <c r="RXQ118" s="47"/>
      <c r="RXR118" s="47"/>
      <c r="RXS118" s="47"/>
      <c r="RXT118" s="47"/>
      <c r="RXU118" s="47"/>
      <c r="RXV118" s="47"/>
      <c r="RXW118" s="47"/>
      <c r="RXX118" s="47"/>
      <c r="RXY118" s="47"/>
      <c r="RXZ118" s="47"/>
      <c r="RYA118" s="47"/>
      <c r="RYB118" s="47"/>
      <c r="RYC118" s="47"/>
      <c r="RYD118" s="47"/>
      <c r="RYE118" s="47"/>
      <c r="RYF118" s="47"/>
      <c r="RYG118" s="47"/>
      <c r="RYH118" s="47"/>
      <c r="RYI118" s="47"/>
      <c r="RYJ118" s="47"/>
      <c r="RYK118" s="47"/>
      <c r="RYL118" s="47"/>
      <c r="RYM118" s="47"/>
      <c r="RYN118" s="47"/>
      <c r="RYO118" s="47"/>
      <c r="RYP118" s="47"/>
      <c r="RYQ118" s="47"/>
      <c r="RYR118" s="47"/>
      <c r="RYS118" s="47"/>
      <c r="RYT118" s="47"/>
      <c r="RYU118" s="47"/>
      <c r="RYV118" s="47"/>
      <c r="RYW118" s="47"/>
      <c r="RYX118" s="47"/>
      <c r="RYY118" s="47"/>
      <c r="RYZ118" s="47"/>
      <c r="RZA118" s="47"/>
      <c r="RZB118" s="47"/>
      <c r="RZC118" s="47"/>
      <c r="RZD118" s="47"/>
      <c r="RZE118" s="47"/>
      <c r="RZF118" s="47"/>
      <c r="RZG118" s="47"/>
      <c r="RZH118" s="47"/>
      <c r="RZI118" s="47"/>
      <c r="RZJ118" s="47"/>
      <c r="RZK118" s="47"/>
      <c r="RZL118" s="47"/>
      <c r="RZM118" s="47"/>
      <c r="RZN118" s="47"/>
      <c r="RZO118" s="47"/>
      <c r="RZP118" s="47"/>
      <c r="RZQ118" s="47"/>
      <c r="RZR118" s="47"/>
      <c r="RZS118" s="47"/>
      <c r="RZT118" s="47"/>
      <c r="RZU118" s="47"/>
      <c r="RZV118" s="47"/>
      <c r="RZW118" s="47"/>
      <c r="RZX118" s="47"/>
      <c r="RZY118" s="47"/>
      <c r="RZZ118" s="47"/>
      <c r="SAA118" s="47"/>
      <c r="SAB118" s="47"/>
      <c r="SAC118" s="47"/>
      <c r="SAD118" s="47"/>
      <c r="SAE118" s="47"/>
      <c r="SAF118" s="47"/>
      <c r="SAG118" s="47"/>
      <c r="SAH118" s="47"/>
      <c r="SAI118" s="47"/>
      <c r="SAJ118" s="47"/>
      <c r="SAK118" s="47"/>
      <c r="SAL118" s="47"/>
      <c r="SAM118" s="47"/>
      <c r="SAN118" s="47"/>
      <c r="SAO118" s="47"/>
      <c r="SAP118" s="47"/>
      <c r="SAQ118" s="47"/>
      <c r="SAR118" s="47"/>
      <c r="SAS118" s="47"/>
      <c r="SAT118" s="47"/>
      <c r="SAU118" s="47"/>
      <c r="SAV118" s="47"/>
      <c r="SAW118" s="47"/>
      <c r="SAX118" s="47"/>
      <c r="SAY118" s="47"/>
      <c r="SAZ118" s="47"/>
      <c r="SBA118" s="47"/>
      <c r="SBB118" s="47"/>
      <c r="SBC118" s="47"/>
      <c r="SBD118" s="47"/>
      <c r="SBE118" s="47"/>
      <c r="SBF118" s="47"/>
      <c r="SBG118" s="47"/>
      <c r="SBH118" s="47"/>
      <c r="SBI118" s="47"/>
      <c r="SBJ118" s="47"/>
      <c r="SBK118" s="47"/>
      <c r="SBL118" s="47"/>
      <c r="SBM118" s="47"/>
      <c r="SBN118" s="47"/>
      <c r="SBO118" s="47"/>
      <c r="SBP118" s="47"/>
      <c r="SBQ118" s="47"/>
      <c r="SBR118" s="47"/>
      <c r="SBS118" s="47"/>
      <c r="SBT118" s="47"/>
      <c r="SBU118" s="47"/>
      <c r="SBV118" s="47"/>
      <c r="SBW118" s="47"/>
      <c r="SBX118" s="47"/>
      <c r="SBY118" s="47"/>
      <c r="SBZ118" s="47"/>
      <c r="SCA118" s="47"/>
      <c r="SCB118" s="47"/>
      <c r="SCC118" s="47"/>
      <c r="SCD118" s="47"/>
      <c r="SCE118" s="47"/>
      <c r="SCF118" s="47"/>
      <c r="SCG118" s="47"/>
      <c r="SCH118" s="47"/>
      <c r="SCI118" s="47"/>
      <c r="SCJ118" s="47"/>
      <c r="SCK118" s="47"/>
      <c r="SCL118" s="47"/>
      <c r="SCM118" s="47"/>
      <c r="SCN118" s="47"/>
      <c r="SCO118" s="47"/>
      <c r="SCP118" s="47"/>
      <c r="SCQ118" s="47"/>
      <c r="SCR118" s="47"/>
      <c r="SCS118" s="47"/>
      <c r="SCT118" s="47"/>
      <c r="SCU118" s="47"/>
      <c r="SCV118" s="47"/>
      <c r="SCW118" s="47"/>
      <c r="SCX118" s="47"/>
      <c r="SCY118" s="47"/>
      <c r="SCZ118" s="47"/>
      <c r="SDA118" s="47"/>
      <c r="SDB118" s="47"/>
      <c r="SDC118" s="47"/>
      <c r="SDD118" s="47"/>
      <c r="SDE118" s="47"/>
      <c r="SDF118" s="47"/>
      <c r="SDG118" s="47"/>
      <c r="SDH118" s="47"/>
      <c r="SDI118" s="47"/>
      <c r="SDJ118" s="47"/>
      <c r="SDK118" s="47"/>
      <c r="SDL118" s="47"/>
      <c r="SDM118" s="47"/>
      <c r="SDN118" s="47"/>
      <c r="SDO118" s="47"/>
      <c r="SDP118" s="47"/>
      <c r="SDQ118" s="47"/>
      <c r="SDR118" s="47"/>
      <c r="SDS118" s="47"/>
      <c r="SDT118" s="47"/>
      <c r="SDU118" s="47"/>
      <c r="SDV118" s="47"/>
      <c r="SDW118" s="47"/>
      <c r="SDX118" s="47"/>
      <c r="SDY118" s="47"/>
      <c r="SDZ118" s="47"/>
      <c r="SEA118" s="47"/>
      <c r="SEB118" s="47"/>
      <c r="SEC118" s="47"/>
      <c r="SED118" s="47"/>
      <c r="SEE118" s="47"/>
      <c r="SEF118" s="47"/>
      <c r="SEG118" s="47"/>
      <c r="SEH118" s="47"/>
      <c r="SEI118" s="47"/>
      <c r="SEJ118" s="47"/>
      <c r="SEK118" s="47"/>
      <c r="SEL118" s="47"/>
      <c r="SEM118" s="47"/>
      <c r="SEN118" s="47"/>
      <c r="SEO118" s="47"/>
      <c r="SEP118" s="47"/>
      <c r="SEQ118" s="47"/>
      <c r="SER118" s="47"/>
      <c r="SES118" s="47"/>
      <c r="SET118" s="47"/>
      <c r="SEU118" s="47"/>
      <c r="SEV118" s="47"/>
      <c r="SEW118" s="47"/>
      <c r="SEX118" s="47"/>
      <c r="SEY118" s="47"/>
      <c r="SEZ118" s="47"/>
      <c r="SFA118" s="47"/>
      <c r="SFB118" s="47"/>
      <c r="SFC118" s="47"/>
      <c r="SFD118" s="47"/>
      <c r="SFE118" s="47"/>
      <c r="SFF118" s="47"/>
      <c r="SFG118" s="47"/>
      <c r="SFH118" s="47"/>
      <c r="SFI118" s="47"/>
      <c r="SFJ118" s="47"/>
      <c r="SFK118" s="47"/>
      <c r="SFL118" s="47"/>
      <c r="SFM118" s="47"/>
      <c r="SFN118" s="47"/>
      <c r="SFO118" s="47"/>
      <c r="SFP118" s="47"/>
      <c r="SFQ118" s="47"/>
      <c r="SFR118" s="47"/>
      <c r="SFS118" s="47"/>
      <c r="SFT118" s="47"/>
      <c r="SFU118" s="47"/>
      <c r="SFV118" s="47"/>
      <c r="SFW118" s="47"/>
      <c r="SFX118" s="47"/>
      <c r="SFY118" s="47"/>
      <c r="SFZ118" s="47"/>
      <c r="SGA118" s="47"/>
      <c r="SGB118" s="47"/>
      <c r="SGC118" s="47"/>
      <c r="SGD118" s="47"/>
      <c r="SGE118" s="47"/>
      <c r="SGF118" s="47"/>
      <c r="SGG118" s="47"/>
      <c r="SGH118" s="47"/>
      <c r="SGI118" s="47"/>
      <c r="SGJ118" s="47"/>
      <c r="SGK118" s="47"/>
      <c r="SGL118" s="47"/>
      <c r="SGM118" s="47"/>
      <c r="SGN118" s="47"/>
      <c r="SGO118" s="47"/>
      <c r="SGP118" s="47"/>
      <c r="SGQ118" s="47"/>
      <c r="SGR118" s="47"/>
      <c r="SGS118" s="47"/>
      <c r="SGT118" s="47"/>
      <c r="SGU118" s="47"/>
      <c r="SGV118" s="47"/>
      <c r="SGW118" s="47"/>
      <c r="SGX118" s="47"/>
      <c r="SGY118" s="47"/>
      <c r="SGZ118" s="47"/>
      <c r="SHA118" s="47"/>
      <c r="SHB118" s="47"/>
      <c r="SHC118" s="47"/>
      <c r="SHD118" s="47"/>
      <c r="SHE118" s="47"/>
      <c r="SHF118" s="47"/>
      <c r="SHG118" s="47"/>
      <c r="SHH118" s="47"/>
      <c r="SHI118" s="47"/>
      <c r="SHJ118" s="47"/>
      <c r="SHK118" s="47"/>
      <c r="SHL118" s="47"/>
      <c r="SHM118" s="47"/>
      <c r="SHN118" s="47"/>
      <c r="SHO118" s="47"/>
      <c r="SHP118" s="47"/>
      <c r="SHQ118" s="47"/>
      <c r="SHR118" s="47"/>
      <c r="SHS118" s="47"/>
      <c r="SHT118" s="47"/>
      <c r="SHU118" s="47"/>
      <c r="SHV118" s="47"/>
      <c r="SHW118" s="47"/>
      <c r="SHX118" s="47"/>
      <c r="SHY118" s="47"/>
      <c r="SHZ118" s="47"/>
      <c r="SIA118" s="47"/>
      <c r="SIB118" s="47"/>
      <c r="SIC118" s="47"/>
      <c r="SID118" s="47"/>
      <c r="SIE118" s="47"/>
      <c r="SIF118" s="47"/>
      <c r="SIG118" s="47"/>
      <c r="SIH118" s="47"/>
      <c r="SII118" s="47"/>
      <c r="SIJ118" s="47"/>
      <c r="SIK118" s="47"/>
      <c r="SIL118" s="47"/>
      <c r="SIM118" s="47"/>
      <c r="SIN118" s="47"/>
      <c r="SIO118" s="47"/>
      <c r="SIP118" s="47"/>
      <c r="SIQ118" s="47"/>
      <c r="SIR118" s="47"/>
      <c r="SIS118" s="47"/>
      <c r="SIT118" s="47"/>
      <c r="SIU118" s="47"/>
      <c r="SIV118" s="47"/>
      <c r="SIW118" s="47"/>
      <c r="SIX118" s="47"/>
      <c r="SIY118" s="47"/>
      <c r="SIZ118" s="47"/>
      <c r="SJA118" s="47"/>
      <c r="SJB118" s="47"/>
      <c r="SJC118" s="47"/>
      <c r="SJD118" s="47"/>
      <c r="SJE118" s="47"/>
      <c r="SJF118" s="47"/>
      <c r="SJG118" s="47"/>
      <c r="SJH118" s="47"/>
      <c r="SJI118" s="47"/>
      <c r="SJJ118" s="47"/>
      <c r="SJK118" s="47"/>
      <c r="SJL118" s="47"/>
      <c r="SJM118" s="47"/>
      <c r="SJN118" s="47"/>
      <c r="SJO118" s="47"/>
      <c r="SJP118" s="47"/>
      <c r="SJQ118" s="47"/>
      <c r="SJR118" s="47"/>
      <c r="SJS118" s="47"/>
      <c r="SJT118" s="47"/>
      <c r="SJU118" s="47"/>
      <c r="SJV118" s="47"/>
      <c r="SJW118" s="47"/>
      <c r="SJX118" s="47"/>
      <c r="SJY118" s="47"/>
      <c r="SJZ118" s="47"/>
      <c r="SKA118" s="47"/>
      <c r="SKB118" s="47"/>
      <c r="SKC118" s="47"/>
      <c r="SKD118" s="47"/>
      <c r="SKE118" s="47"/>
      <c r="SKF118" s="47"/>
      <c r="SKG118" s="47"/>
      <c r="SKH118" s="47"/>
      <c r="SKI118" s="47"/>
      <c r="SKJ118" s="47"/>
      <c r="SKK118" s="47"/>
      <c r="SKL118" s="47"/>
      <c r="SKM118" s="47"/>
      <c r="SKN118" s="47"/>
      <c r="SKO118" s="47"/>
      <c r="SKP118" s="47"/>
      <c r="SKQ118" s="47"/>
      <c r="SKR118" s="47"/>
      <c r="SKS118" s="47"/>
      <c r="SKT118" s="47"/>
      <c r="SKU118" s="47"/>
      <c r="SKV118" s="47"/>
      <c r="SKW118" s="47"/>
      <c r="SKX118" s="47"/>
      <c r="SKY118" s="47"/>
      <c r="SKZ118" s="47"/>
      <c r="SLA118" s="47"/>
      <c r="SLB118" s="47"/>
      <c r="SLC118" s="47"/>
      <c r="SLD118" s="47"/>
      <c r="SLE118" s="47"/>
      <c r="SLF118" s="47"/>
      <c r="SLG118" s="47"/>
      <c r="SLH118" s="47"/>
      <c r="SLI118" s="47"/>
      <c r="SLJ118" s="47"/>
      <c r="SLK118" s="47"/>
      <c r="SLL118" s="47"/>
      <c r="SLM118" s="47"/>
      <c r="SLN118" s="47"/>
      <c r="SLO118" s="47"/>
      <c r="SLP118" s="47"/>
      <c r="SLQ118" s="47"/>
      <c r="SLR118" s="47"/>
      <c r="SLS118" s="47"/>
      <c r="SLT118" s="47"/>
      <c r="SLU118" s="47"/>
      <c r="SLV118" s="47"/>
      <c r="SLW118" s="47"/>
      <c r="SLX118" s="47"/>
      <c r="SLY118" s="47"/>
      <c r="SLZ118" s="47"/>
      <c r="SMA118" s="47"/>
      <c r="SMB118" s="47"/>
      <c r="SMC118" s="47"/>
      <c r="SMD118" s="47"/>
      <c r="SME118" s="47"/>
      <c r="SMF118" s="47"/>
      <c r="SMG118" s="47"/>
      <c r="SMH118" s="47"/>
      <c r="SMI118" s="47"/>
      <c r="SMJ118" s="47"/>
      <c r="SMK118" s="47"/>
      <c r="SML118" s="47"/>
      <c r="SMM118" s="47"/>
      <c r="SMN118" s="47"/>
      <c r="SMO118" s="47"/>
      <c r="SMP118" s="47"/>
      <c r="SMQ118" s="47"/>
      <c r="SMR118" s="47"/>
      <c r="SMS118" s="47"/>
      <c r="SMT118" s="47"/>
      <c r="SMU118" s="47"/>
      <c r="SMV118" s="47"/>
      <c r="SMW118" s="47"/>
      <c r="SMX118" s="47"/>
      <c r="SMY118" s="47"/>
      <c r="SMZ118" s="47"/>
      <c r="SNA118" s="47"/>
      <c r="SNB118" s="47"/>
      <c r="SNC118" s="47"/>
      <c r="SND118" s="47"/>
      <c r="SNE118" s="47"/>
      <c r="SNF118" s="47"/>
      <c r="SNG118" s="47"/>
      <c r="SNH118" s="47"/>
      <c r="SNI118" s="47"/>
      <c r="SNJ118" s="47"/>
      <c r="SNK118" s="47"/>
      <c r="SNL118" s="47"/>
      <c r="SNM118" s="47"/>
      <c r="SNN118" s="47"/>
      <c r="SNO118" s="47"/>
      <c r="SNP118" s="47"/>
      <c r="SNQ118" s="47"/>
      <c r="SNR118" s="47"/>
      <c r="SNS118" s="47"/>
      <c r="SNT118" s="47"/>
      <c r="SNU118" s="47"/>
      <c r="SNV118" s="47"/>
      <c r="SNW118" s="47"/>
      <c r="SNX118" s="47"/>
      <c r="SNY118" s="47"/>
      <c r="SNZ118" s="47"/>
      <c r="SOA118" s="47"/>
      <c r="SOB118" s="47"/>
      <c r="SOC118" s="47"/>
      <c r="SOD118" s="47"/>
      <c r="SOE118" s="47"/>
      <c r="SOF118" s="47"/>
      <c r="SOG118" s="47"/>
      <c r="SOH118" s="47"/>
      <c r="SOI118" s="47"/>
      <c r="SOJ118" s="47"/>
      <c r="SOK118" s="47"/>
      <c r="SOL118" s="47"/>
      <c r="SOM118" s="47"/>
      <c r="SON118" s="47"/>
      <c r="SOO118" s="47"/>
      <c r="SOP118" s="47"/>
      <c r="SOQ118" s="47"/>
      <c r="SOR118" s="47"/>
      <c r="SOS118" s="47"/>
      <c r="SOT118" s="47"/>
      <c r="SOU118" s="47"/>
      <c r="SOV118" s="47"/>
      <c r="SOW118" s="47"/>
      <c r="SOX118" s="47"/>
      <c r="SOY118" s="47"/>
      <c r="SOZ118" s="47"/>
      <c r="SPA118" s="47"/>
      <c r="SPB118" s="47"/>
      <c r="SPC118" s="47"/>
      <c r="SPD118" s="47"/>
      <c r="SPE118" s="47"/>
      <c r="SPF118" s="47"/>
      <c r="SPG118" s="47"/>
      <c r="SPH118" s="47"/>
      <c r="SPI118" s="47"/>
      <c r="SPJ118" s="47"/>
      <c r="SPK118" s="47"/>
      <c r="SPL118" s="47"/>
      <c r="SPM118" s="47"/>
      <c r="SPN118" s="47"/>
      <c r="SPO118" s="47"/>
      <c r="SPP118" s="47"/>
      <c r="SPQ118" s="47"/>
      <c r="SPR118" s="47"/>
      <c r="SPS118" s="47"/>
      <c r="SPT118" s="47"/>
      <c r="SPU118" s="47"/>
      <c r="SPV118" s="47"/>
      <c r="SPW118" s="47"/>
      <c r="SPX118" s="47"/>
      <c r="SPY118" s="47"/>
      <c r="SPZ118" s="47"/>
      <c r="SQA118" s="47"/>
      <c r="SQB118" s="47"/>
      <c r="SQC118" s="47"/>
      <c r="SQD118" s="47"/>
      <c r="SQE118" s="47"/>
      <c r="SQF118" s="47"/>
      <c r="SQG118" s="47"/>
      <c r="SQH118" s="47"/>
      <c r="SQI118" s="47"/>
      <c r="SQJ118" s="47"/>
      <c r="SQK118" s="47"/>
      <c r="SQL118" s="47"/>
      <c r="SQM118" s="47"/>
      <c r="SQN118" s="47"/>
      <c r="SQO118" s="47"/>
      <c r="SQP118" s="47"/>
      <c r="SQQ118" s="47"/>
      <c r="SQR118" s="47"/>
      <c r="SQS118" s="47"/>
      <c r="SQT118" s="47"/>
      <c r="SQU118" s="47"/>
      <c r="SQV118" s="47"/>
      <c r="SQW118" s="47"/>
      <c r="SQX118" s="47"/>
      <c r="SQY118" s="47"/>
      <c r="SQZ118" s="47"/>
      <c r="SRA118" s="47"/>
      <c r="SRB118" s="47"/>
      <c r="SRC118" s="47"/>
      <c r="SRD118" s="47"/>
      <c r="SRE118" s="47"/>
      <c r="SRF118" s="47"/>
      <c r="SRG118" s="47"/>
      <c r="SRH118" s="47"/>
      <c r="SRI118" s="47"/>
      <c r="SRJ118" s="47"/>
      <c r="SRK118" s="47"/>
      <c r="SRL118" s="47"/>
      <c r="SRM118" s="47"/>
      <c r="SRN118" s="47"/>
      <c r="SRO118" s="47"/>
      <c r="SRP118" s="47"/>
      <c r="SRQ118" s="47"/>
      <c r="SRR118" s="47"/>
      <c r="SRS118" s="47"/>
      <c r="SRT118" s="47"/>
      <c r="SRU118" s="47"/>
      <c r="SRV118" s="47"/>
      <c r="SRW118" s="47"/>
      <c r="SRX118" s="47"/>
      <c r="SRY118" s="47"/>
      <c r="SRZ118" s="47"/>
      <c r="SSA118" s="47"/>
      <c r="SSB118" s="47"/>
      <c r="SSC118" s="47"/>
      <c r="SSD118" s="47"/>
      <c r="SSE118" s="47"/>
      <c r="SSF118" s="47"/>
      <c r="SSG118" s="47"/>
      <c r="SSH118" s="47"/>
      <c r="SSI118" s="47"/>
      <c r="SSJ118" s="47"/>
      <c r="SSK118" s="47"/>
      <c r="SSL118" s="47"/>
      <c r="SSM118" s="47"/>
      <c r="SSN118" s="47"/>
      <c r="SSO118" s="47"/>
      <c r="SSP118" s="47"/>
      <c r="SSQ118" s="47"/>
      <c r="SSR118" s="47"/>
      <c r="SSS118" s="47"/>
      <c r="SST118" s="47"/>
      <c r="SSU118" s="47"/>
      <c r="SSV118" s="47"/>
      <c r="SSW118" s="47"/>
      <c r="SSX118" s="47"/>
      <c r="SSY118" s="47"/>
      <c r="SSZ118" s="47"/>
      <c r="STA118" s="47"/>
      <c r="STB118" s="47"/>
      <c r="STC118" s="47"/>
      <c r="STD118" s="47"/>
      <c r="STE118" s="47"/>
      <c r="STF118" s="47"/>
      <c r="STG118" s="47"/>
      <c r="STH118" s="47"/>
      <c r="STI118" s="47"/>
      <c r="STJ118" s="47"/>
      <c r="STK118" s="47"/>
      <c r="STL118" s="47"/>
      <c r="STM118" s="47"/>
      <c r="STN118" s="47"/>
      <c r="STO118" s="47"/>
      <c r="STP118" s="47"/>
      <c r="STQ118" s="47"/>
      <c r="STR118" s="47"/>
      <c r="STS118" s="47"/>
      <c r="STT118" s="47"/>
      <c r="STU118" s="47"/>
      <c r="STV118" s="47"/>
      <c r="STW118" s="47"/>
      <c r="STX118" s="47"/>
      <c r="STY118" s="47"/>
      <c r="STZ118" s="47"/>
      <c r="SUA118" s="47"/>
      <c r="SUB118" s="47"/>
      <c r="SUC118" s="47"/>
      <c r="SUD118" s="47"/>
      <c r="SUE118" s="47"/>
      <c r="SUF118" s="47"/>
      <c r="SUG118" s="47"/>
      <c r="SUH118" s="47"/>
      <c r="SUI118" s="47"/>
      <c r="SUJ118" s="47"/>
      <c r="SUK118" s="47"/>
      <c r="SUL118" s="47"/>
      <c r="SUM118" s="47"/>
      <c r="SUN118" s="47"/>
      <c r="SUO118" s="47"/>
      <c r="SUP118" s="47"/>
      <c r="SUQ118" s="47"/>
      <c r="SUR118" s="47"/>
      <c r="SUS118" s="47"/>
      <c r="SUT118" s="47"/>
      <c r="SUU118" s="47"/>
      <c r="SUV118" s="47"/>
      <c r="SUW118" s="47"/>
      <c r="SUX118" s="47"/>
      <c r="SUY118" s="47"/>
      <c r="SUZ118" s="47"/>
      <c r="SVA118" s="47"/>
      <c r="SVB118" s="47"/>
      <c r="SVC118" s="47"/>
      <c r="SVD118" s="47"/>
      <c r="SVE118" s="47"/>
      <c r="SVF118" s="47"/>
      <c r="SVG118" s="47"/>
      <c r="SVH118" s="47"/>
      <c r="SVI118" s="47"/>
      <c r="SVJ118" s="47"/>
      <c r="SVK118" s="47"/>
      <c r="SVL118" s="47"/>
      <c r="SVM118" s="47"/>
      <c r="SVN118" s="47"/>
      <c r="SVO118" s="47"/>
      <c r="SVP118" s="47"/>
      <c r="SVQ118" s="47"/>
      <c r="SVR118" s="47"/>
      <c r="SVS118" s="47"/>
      <c r="SVT118" s="47"/>
      <c r="SVU118" s="47"/>
      <c r="SVV118" s="47"/>
      <c r="SVW118" s="47"/>
      <c r="SVX118" s="47"/>
      <c r="SVY118" s="47"/>
      <c r="SVZ118" s="47"/>
      <c r="SWA118" s="47"/>
      <c r="SWB118" s="47"/>
      <c r="SWC118" s="47"/>
      <c r="SWD118" s="47"/>
      <c r="SWE118" s="47"/>
      <c r="SWF118" s="47"/>
      <c r="SWG118" s="47"/>
      <c r="SWH118" s="47"/>
      <c r="SWI118" s="47"/>
      <c r="SWJ118" s="47"/>
      <c r="SWK118" s="47"/>
      <c r="SWL118" s="47"/>
      <c r="SWM118" s="47"/>
      <c r="SWN118" s="47"/>
      <c r="SWO118" s="47"/>
      <c r="SWP118" s="47"/>
      <c r="SWQ118" s="47"/>
      <c r="SWR118" s="47"/>
      <c r="SWS118" s="47"/>
      <c r="SWT118" s="47"/>
      <c r="SWU118" s="47"/>
      <c r="SWV118" s="47"/>
      <c r="SWW118" s="47"/>
      <c r="SWX118" s="47"/>
      <c r="SWY118" s="47"/>
      <c r="SWZ118" s="47"/>
      <c r="SXA118" s="47"/>
      <c r="SXB118" s="47"/>
      <c r="SXC118" s="47"/>
      <c r="SXD118" s="47"/>
      <c r="SXE118" s="47"/>
      <c r="SXF118" s="47"/>
      <c r="SXG118" s="47"/>
      <c r="SXH118" s="47"/>
      <c r="SXI118" s="47"/>
      <c r="SXJ118" s="47"/>
      <c r="SXK118" s="47"/>
      <c r="SXL118" s="47"/>
      <c r="SXM118" s="47"/>
      <c r="SXN118" s="47"/>
      <c r="SXO118" s="47"/>
      <c r="SXP118" s="47"/>
      <c r="SXQ118" s="47"/>
      <c r="SXR118" s="47"/>
      <c r="SXS118" s="47"/>
      <c r="SXT118" s="47"/>
      <c r="SXU118" s="47"/>
      <c r="SXV118" s="47"/>
      <c r="SXW118" s="47"/>
      <c r="SXX118" s="47"/>
      <c r="SXY118" s="47"/>
      <c r="SXZ118" s="47"/>
      <c r="SYA118" s="47"/>
      <c r="SYB118" s="47"/>
      <c r="SYC118" s="47"/>
      <c r="SYD118" s="47"/>
      <c r="SYE118" s="47"/>
      <c r="SYF118" s="47"/>
      <c r="SYG118" s="47"/>
      <c r="SYH118" s="47"/>
      <c r="SYI118" s="47"/>
      <c r="SYJ118" s="47"/>
      <c r="SYK118" s="47"/>
      <c r="SYL118" s="47"/>
      <c r="SYM118" s="47"/>
      <c r="SYN118" s="47"/>
      <c r="SYO118" s="47"/>
      <c r="SYP118" s="47"/>
      <c r="SYQ118" s="47"/>
      <c r="SYR118" s="47"/>
      <c r="SYS118" s="47"/>
      <c r="SYT118" s="47"/>
      <c r="SYU118" s="47"/>
      <c r="SYV118" s="47"/>
      <c r="SYW118" s="47"/>
      <c r="SYX118" s="47"/>
      <c r="SYY118" s="47"/>
      <c r="SYZ118" s="47"/>
      <c r="SZA118" s="47"/>
      <c r="SZB118" s="47"/>
      <c r="SZC118" s="47"/>
      <c r="SZD118" s="47"/>
      <c r="SZE118" s="47"/>
      <c r="SZF118" s="47"/>
      <c r="SZG118" s="47"/>
      <c r="SZH118" s="47"/>
      <c r="SZI118" s="47"/>
      <c r="SZJ118" s="47"/>
      <c r="SZK118" s="47"/>
      <c r="SZL118" s="47"/>
      <c r="SZM118" s="47"/>
      <c r="SZN118" s="47"/>
      <c r="SZO118" s="47"/>
      <c r="SZP118" s="47"/>
      <c r="SZQ118" s="47"/>
      <c r="SZR118" s="47"/>
      <c r="SZS118" s="47"/>
      <c r="SZT118" s="47"/>
      <c r="SZU118" s="47"/>
      <c r="SZV118" s="47"/>
      <c r="SZW118" s="47"/>
      <c r="SZX118" s="47"/>
      <c r="SZY118" s="47"/>
      <c r="SZZ118" s="47"/>
      <c r="TAA118" s="47"/>
      <c r="TAB118" s="47"/>
      <c r="TAC118" s="47"/>
      <c r="TAD118" s="47"/>
      <c r="TAE118" s="47"/>
      <c r="TAF118" s="47"/>
      <c r="TAG118" s="47"/>
      <c r="TAH118" s="47"/>
      <c r="TAI118" s="47"/>
      <c r="TAJ118" s="47"/>
      <c r="TAK118" s="47"/>
      <c r="TAL118" s="47"/>
      <c r="TAM118" s="47"/>
      <c r="TAN118" s="47"/>
      <c r="TAO118" s="47"/>
      <c r="TAP118" s="47"/>
      <c r="TAQ118" s="47"/>
      <c r="TAR118" s="47"/>
      <c r="TAS118" s="47"/>
      <c r="TAT118" s="47"/>
      <c r="TAU118" s="47"/>
      <c r="TAV118" s="47"/>
      <c r="TAW118" s="47"/>
      <c r="TAX118" s="47"/>
      <c r="TAY118" s="47"/>
      <c r="TAZ118" s="47"/>
      <c r="TBA118" s="47"/>
      <c r="TBB118" s="47"/>
      <c r="TBC118" s="47"/>
      <c r="TBD118" s="47"/>
      <c r="TBE118" s="47"/>
      <c r="TBF118" s="47"/>
      <c r="TBG118" s="47"/>
      <c r="TBH118" s="47"/>
      <c r="TBI118" s="47"/>
      <c r="TBJ118" s="47"/>
      <c r="TBK118" s="47"/>
      <c r="TBL118" s="47"/>
      <c r="TBM118" s="47"/>
      <c r="TBN118" s="47"/>
      <c r="TBO118" s="47"/>
      <c r="TBP118" s="47"/>
      <c r="TBQ118" s="47"/>
      <c r="TBR118" s="47"/>
      <c r="TBS118" s="47"/>
      <c r="TBT118" s="47"/>
      <c r="TBU118" s="47"/>
      <c r="TBV118" s="47"/>
      <c r="TBW118" s="47"/>
      <c r="TBX118" s="47"/>
      <c r="TBY118" s="47"/>
      <c r="TBZ118" s="47"/>
      <c r="TCA118" s="47"/>
      <c r="TCB118" s="47"/>
      <c r="TCC118" s="47"/>
      <c r="TCD118" s="47"/>
      <c r="TCE118" s="47"/>
      <c r="TCF118" s="47"/>
      <c r="TCG118" s="47"/>
      <c r="TCH118" s="47"/>
      <c r="TCI118" s="47"/>
      <c r="TCJ118" s="47"/>
      <c r="TCK118" s="47"/>
      <c r="TCL118" s="47"/>
      <c r="TCM118" s="47"/>
      <c r="TCN118" s="47"/>
      <c r="TCO118" s="47"/>
      <c r="TCP118" s="47"/>
      <c r="TCQ118" s="47"/>
      <c r="TCR118" s="47"/>
      <c r="TCS118" s="47"/>
      <c r="TCT118" s="47"/>
      <c r="TCU118" s="47"/>
      <c r="TCV118" s="47"/>
      <c r="TCW118" s="47"/>
      <c r="TCX118" s="47"/>
      <c r="TCY118" s="47"/>
      <c r="TCZ118" s="47"/>
      <c r="TDA118" s="47"/>
      <c r="TDB118" s="47"/>
      <c r="TDC118" s="47"/>
      <c r="TDD118" s="47"/>
      <c r="TDE118" s="47"/>
      <c r="TDF118" s="47"/>
      <c r="TDG118" s="47"/>
      <c r="TDH118" s="47"/>
      <c r="TDI118" s="47"/>
      <c r="TDJ118" s="47"/>
      <c r="TDK118" s="47"/>
      <c r="TDL118" s="47"/>
      <c r="TDM118" s="47"/>
      <c r="TDN118" s="47"/>
      <c r="TDO118" s="47"/>
      <c r="TDP118" s="47"/>
      <c r="TDQ118" s="47"/>
      <c r="TDR118" s="47"/>
      <c r="TDS118" s="47"/>
      <c r="TDT118" s="47"/>
      <c r="TDU118" s="47"/>
      <c r="TDV118" s="47"/>
      <c r="TDW118" s="47"/>
      <c r="TDX118" s="47"/>
      <c r="TDY118" s="47"/>
      <c r="TDZ118" s="47"/>
      <c r="TEA118" s="47"/>
      <c r="TEB118" s="47"/>
      <c r="TEC118" s="47"/>
      <c r="TED118" s="47"/>
      <c r="TEE118" s="47"/>
      <c r="TEF118" s="47"/>
      <c r="TEG118" s="47"/>
      <c r="TEH118" s="47"/>
      <c r="TEI118" s="47"/>
      <c r="TEJ118" s="47"/>
      <c r="TEK118" s="47"/>
      <c r="TEL118" s="47"/>
      <c r="TEM118" s="47"/>
      <c r="TEN118" s="47"/>
      <c r="TEO118" s="47"/>
      <c r="TEP118" s="47"/>
      <c r="TEQ118" s="47"/>
      <c r="TER118" s="47"/>
      <c r="TES118" s="47"/>
      <c r="TET118" s="47"/>
      <c r="TEU118" s="47"/>
      <c r="TEV118" s="47"/>
      <c r="TEW118" s="47"/>
      <c r="TEX118" s="47"/>
      <c r="TEY118" s="47"/>
      <c r="TEZ118" s="47"/>
      <c r="TFA118" s="47"/>
      <c r="TFB118" s="47"/>
      <c r="TFC118" s="47"/>
      <c r="TFD118" s="47"/>
      <c r="TFE118" s="47"/>
      <c r="TFF118" s="47"/>
      <c r="TFG118" s="47"/>
      <c r="TFH118" s="47"/>
      <c r="TFI118" s="47"/>
      <c r="TFJ118" s="47"/>
      <c r="TFK118" s="47"/>
      <c r="TFL118" s="47"/>
      <c r="TFM118" s="47"/>
      <c r="TFN118" s="47"/>
      <c r="TFO118" s="47"/>
      <c r="TFP118" s="47"/>
      <c r="TFQ118" s="47"/>
      <c r="TFR118" s="47"/>
      <c r="TFS118" s="47"/>
      <c r="TFT118" s="47"/>
      <c r="TFU118" s="47"/>
      <c r="TFV118" s="47"/>
      <c r="TFW118" s="47"/>
      <c r="TFX118" s="47"/>
      <c r="TFY118" s="47"/>
      <c r="TFZ118" s="47"/>
      <c r="TGA118" s="47"/>
      <c r="TGB118" s="47"/>
      <c r="TGC118" s="47"/>
      <c r="TGD118" s="47"/>
      <c r="TGE118" s="47"/>
      <c r="TGF118" s="47"/>
      <c r="TGG118" s="47"/>
      <c r="TGH118" s="47"/>
      <c r="TGI118" s="47"/>
      <c r="TGJ118" s="47"/>
      <c r="TGK118" s="47"/>
      <c r="TGL118" s="47"/>
      <c r="TGM118" s="47"/>
      <c r="TGN118" s="47"/>
      <c r="TGO118" s="47"/>
      <c r="TGP118" s="47"/>
      <c r="TGQ118" s="47"/>
      <c r="TGR118" s="47"/>
      <c r="TGS118" s="47"/>
      <c r="TGT118" s="47"/>
      <c r="TGU118" s="47"/>
      <c r="TGV118" s="47"/>
      <c r="TGW118" s="47"/>
      <c r="TGX118" s="47"/>
      <c r="TGY118" s="47"/>
      <c r="TGZ118" s="47"/>
      <c r="THA118" s="47"/>
      <c r="THB118" s="47"/>
      <c r="THC118" s="47"/>
      <c r="THD118" s="47"/>
      <c r="THE118" s="47"/>
      <c r="THF118" s="47"/>
      <c r="THG118" s="47"/>
      <c r="THH118" s="47"/>
      <c r="THI118" s="47"/>
      <c r="THJ118" s="47"/>
      <c r="THK118" s="47"/>
      <c r="THL118" s="47"/>
      <c r="THM118" s="47"/>
      <c r="THN118" s="47"/>
      <c r="THO118" s="47"/>
      <c r="THP118" s="47"/>
      <c r="THQ118" s="47"/>
      <c r="THR118" s="47"/>
      <c r="THS118" s="47"/>
      <c r="THT118" s="47"/>
      <c r="THU118" s="47"/>
      <c r="THV118" s="47"/>
      <c r="THW118" s="47"/>
      <c r="THX118" s="47"/>
      <c r="THY118" s="47"/>
      <c r="THZ118" s="47"/>
      <c r="TIA118" s="47"/>
      <c r="TIB118" s="47"/>
      <c r="TIC118" s="47"/>
      <c r="TID118" s="47"/>
      <c r="TIE118" s="47"/>
      <c r="TIF118" s="47"/>
      <c r="TIG118" s="47"/>
      <c r="TIH118" s="47"/>
      <c r="TII118" s="47"/>
      <c r="TIJ118" s="47"/>
      <c r="TIK118" s="47"/>
      <c r="TIL118" s="47"/>
      <c r="TIM118" s="47"/>
      <c r="TIN118" s="47"/>
      <c r="TIO118" s="47"/>
      <c r="TIP118" s="47"/>
      <c r="TIQ118" s="47"/>
      <c r="TIR118" s="47"/>
      <c r="TIS118" s="47"/>
      <c r="TIT118" s="47"/>
      <c r="TIU118" s="47"/>
      <c r="TIV118" s="47"/>
      <c r="TIW118" s="47"/>
      <c r="TIX118" s="47"/>
      <c r="TIY118" s="47"/>
      <c r="TIZ118" s="47"/>
      <c r="TJA118" s="47"/>
      <c r="TJB118" s="47"/>
      <c r="TJC118" s="47"/>
      <c r="TJD118" s="47"/>
      <c r="TJE118" s="47"/>
      <c r="TJF118" s="47"/>
      <c r="TJG118" s="47"/>
      <c r="TJH118" s="47"/>
      <c r="TJI118" s="47"/>
      <c r="TJJ118" s="47"/>
      <c r="TJK118" s="47"/>
      <c r="TJL118" s="47"/>
      <c r="TJM118" s="47"/>
      <c r="TJN118" s="47"/>
      <c r="TJO118" s="47"/>
      <c r="TJP118" s="47"/>
      <c r="TJQ118" s="47"/>
      <c r="TJR118" s="47"/>
      <c r="TJS118" s="47"/>
      <c r="TJT118" s="47"/>
      <c r="TJU118" s="47"/>
      <c r="TJV118" s="47"/>
      <c r="TJW118" s="47"/>
      <c r="TJX118" s="47"/>
      <c r="TJY118" s="47"/>
      <c r="TJZ118" s="47"/>
      <c r="TKA118" s="47"/>
      <c r="TKB118" s="47"/>
      <c r="TKC118" s="47"/>
      <c r="TKD118" s="47"/>
      <c r="TKE118" s="47"/>
      <c r="TKF118" s="47"/>
      <c r="TKG118" s="47"/>
      <c r="TKH118" s="47"/>
      <c r="TKI118" s="47"/>
      <c r="TKJ118" s="47"/>
      <c r="TKK118" s="47"/>
      <c r="TKL118" s="47"/>
      <c r="TKM118" s="47"/>
      <c r="TKN118" s="47"/>
      <c r="TKO118" s="47"/>
      <c r="TKP118" s="47"/>
      <c r="TKQ118" s="47"/>
      <c r="TKR118" s="47"/>
      <c r="TKS118" s="47"/>
      <c r="TKT118" s="47"/>
      <c r="TKU118" s="47"/>
      <c r="TKV118" s="47"/>
      <c r="TKW118" s="47"/>
      <c r="TKX118" s="47"/>
      <c r="TKY118" s="47"/>
      <c r="TKZ118" s="47"/>
      <c r="TLA118" s="47"/>
      <c r="TLB118" s="47"/>
      <c r="TLC118" s="47"/>
      <c r="TLD118" s="47"/>
      <c r="TLE118" s="47"/>
      <c r="TLF118" s="47"/>
      <c r="TLG118" s="47"/>
      <c r="TLH118" s="47"/>
      <c r="TLI118" s="47"/>
      <c r="TLJ118" s="47"/>
      <c r="TLK118" s="47"/>
      <c r="TLL118" s="47"/>
      <c r="TLM118" s="47"/>
      <c r="TLN118" s="47"/>
      <c r="TLO118" s="47"/>
      <c r="TLP118" s="47"/>
      <c r="TLQ118" s="47"/>
      <c r="TLR118" s="47"/>
      <c r="TLS118" s="47"/>
      <c r="TLT118" s="47"/>
      <c r="TLU118" s="47"/>
      <c r="TLV118" s="47"/>
      <c r="TLW118" s="47"/>
      <c r="TLX118" s="47"/>
      <c r="TLY118" s="47"/>
      <c r="TLZ118" s="47"/>
      <c r="TMA118" s="47"/>
      <c r="TMB118" s="47"/>
      <c r="TMC118" s="47"/>
      <c r="TMD118" s="47"/>
      <c r="TME118" s="47"/>
      <c r="TMF118" s="47"/>
      <c r="TMG118" s="47"/>
      <c r="TMH118" s="47"/>
      <c r="TMI118" s="47"/>
      <c r="TMJ118" s="47"/>
      <c r="TMK118" s="47"/>
      <c r="TML118" s="47"/>
      <c r="TMM118" s="47"/>
      <c r="TMN118" s="47"/>
      <c r="TMO118" s="47"/>
      <c r="TMP118" s="47"/>
      <c r="TMQ118" s="47"/>
      <c r="TMR118" s="47"/>
      <c r="TMS118" s="47"/>
      <c r="TMT118" s="47"/>
      <c r="TMU118" s="47"/>
      <c r="TMV118" s="47"/>
      <c r="TMW118" s="47"/>
      <c r="TMX118" s="47"/>
      <c r="TMY118" s="47"/>
      <c r="TMZ118" s="47"/>
      <c r="TNA118" s="47"/>
      <c r="TNB118" s="47"/>
      <c r="TNC118" s="47"/>
      <c r="TND118" s="47"/>
      <c r="TNE118" s="47"/>
      <c r="TNF118" s="47"/>
      <c r="TNG118" s="47"/>
      <c r="TNH118" s="47"/>
      <c r="TNI118" s="47"/>
      <c r="TNJ118" s="47"/>
      <c r="TNK118" s="47"/>
      <c r="TNL118" s="47"/>
      <c r="TNM118" s="47"/>
      <c r="TNN118" s="47"/>
      <c r="TNO118" s="47"/>
      <c r="TNP118" s="47"/>
      <c r="TNQ118" s="47"/>
      <c r="TNR118" s="47"/>
      <c r="TNS118" s="47"/>
      <c r="TNT118" s="47"/>
      <c r="TNU118" s="47"/>
      <c r="TNV118" s="47"/>
      <c r="TNW118" s="47"/>
      <c r="TNX118" s="47"/>
      <c r="TNY118" s="47"/>
      <c r="TNZ118" s="47"/>
      <c r="TOA118" s="47"/>
      <c r="TOB118" s="47"/>
      <c r="TOC118" s="47"/>
      <c r="TOD118" s="47"/>
      <c r="TOE118" s="47"/>
      <c r="TOF118" s="47"/>
      <c r="TOG118" s="47"/>
      <c r="TOH118" s="47"/>
      <c r="TOI118" s="47"/>
      <c r="TOJ118" s="47"/>
      <c r="TOK118" s="47"/>
      <c r="TOL118" s="47"/>
      <c r="TOM118" s="47"/>
      <c r="TON118" s="47"/>
      <c r="TOO118" s="47"/>
      <c r="TOP118" s="47"/>
      <c r="TOQ118" s="47"/>
      <c r="TOR118" s="47"/>
      <c r="TOS118" s="47"/>
      <c r="TOT118" s="47"/>
      <c r="TOU118" s="47"/>
      <c r="TOV118" s="47"/>
      <c r="TOW118" s="47"/>
      <c r="TOX118" s="47"/>
      <c r="TOY118" s="47"/>
      <c r="TOZ118" s="47"/>
      <c r="TPA118" s="47"/>
      <c r="TPB118" s="47"/>
      <c r="TPC118" s="47"/>
      <c r="TPD118" s="47"/>
      <c r="TPE118" s="47"/>
      <c r="TPF118" s="47"/>
      <c r="TPG118" s="47"/>
      <c r="TPH118" s="47"/>
      <c r="TPI118" s="47"/>
      <c r="TPJ118" s="47"/>
      <c r="TPK118" s="47"/>
      <c r="TPL118" s="47"/>
      <c r="TPM118" s="47"/>
      <c r="TPN118" s="47"/>
      <c r="TPO118" s="47"/>
      <c r="TPP118" s="47"/>
      <c r="TPQ118" s="47"/>
      <c r="TPR118" s="47"/>
      <c r="TPS118" s="47"/>
      <c r="TPT118" s="47"/>
      <c r="TPU118" s="47"/>
      <c r="TPV118" s="47"/>
      <c r="TPW118" s="47"/>
      <c r="TPX118" s="47"/>
      <c r="TPY118" s="47"/>
      <c r="TPZ118" s="47"/>
      <c r="TQA118" s="47"/>
      <c r="TQB118" s="47"/>
      <c r="TQC118" s="47"/>
      <c r="TQD118" s="47"/>
      <c r="TQE118" s="47"/>
      <c r="TQF118" s="47"/>
      <c r="TQG118" s="47"/>
      <c r="TQH118" s="47"/>
      <c r="TQI118" s="47"/>
      <c r="TQJ118" s="47"/>
      <c r="TQK118" s="47"/>
      <c r="TQL118" s="47"/>
      <c r="TQM118" s="47"/>
      <c r="TQN118" s="47"/>
      <c r="TQO118" s="47"/>
      <c r="TQP118" s="47"/>
      <c r="TQQ118" s="47"/>
      <c r="TQR118" s="47"/>
      <c r="TQS118" s="47"/>
      <c r="TQT118" s="47"/>
      <c r="TQU118" s="47"/>
      <c r="TQV118" s="47"/>
      <c r="TQW118" s="47"/>
      <c r="TQX118" s="47"/>
      <c r="TQY118" s="47"/>
      <c r="TQZ118" s="47"/>
      <c r="TRA118" s="47"/>
      <c r="TRB118" s="47"/>
      <c r="TRC118" s="47"/>
      <c r="TRD118" s="47"/>
      <c r="TRE118" s="47"/>
      <c r="TRF118" s="47"/>
      <c r="TRG118" s="47"/>
      <c r="TRH118" s="47"/>
      <c r="TRI118" s="47"/>
      <c r="TRJ118" s="47"/>
      <c r="TRK118" s="47"/>
      <c r="TRL118" s="47"/>
      <c r="TRM118" s="47"/>
      <c r="TRN118" s="47"/>
      <c r="TRO118" s="47"/>
      <c r="TRP118" s="47"/>
      <c r="TRQ118" s="47"/>
      <c r="TRR118" s="47"/>
      <c r="TRS118" s="47"/>
      <c r="TRT118" s="47"/>
      <c r="TRU118" s="47"/>
      <c r="TRV118" s="47"/>
      <c r="TRW118" s="47"/>
      <c r="TRX118" s="47"/>
      <c r="TRY118" s="47"/>
      <c r="TRZ118" s="47"/>
      <c r="TSA118" s="47"/>
      <c r="TSB118" s="47"/>
      <c r="TSC118" s="47"/>
      <c r="TSD118" s="47"/>
      <c r="TSE118" s="47"/>
      <c r="TSF118" s="47"/>
      <c r="TSG118" s="47"/>
      <c r="TSH118" s="47"/>
      <c r="TSI118" s="47"/>
      <c r="TSJ118" s="47"/>
      <c r="TSK118" s="47"/>
      <c r="TSL118" s="47"/>
      <c r="TSM118" s="47"/>
      <c r="TSN118" s="47"/>
      <c r="TSO118" s="47"/>
      <c r="TSP118" s="47"/>
      <c r="TSQ118" s="47"/>
      <c r="TSR118" s="47"/>
      <c r="TSS118" s="47"/>
      <c r="TST118" s="47"/>
      <c r="TSU118" s="47"/>
      <c r="TSV118" s="47"/>
      <c r="TSW118" s="47"/>
      <c r="TSX118" s="47"/>
      <c r="TSY118" s="47"/>
      <c r="TSZ118" s="47"/>
      <c r="TTA118" s="47"/>
      <c r="TTB118" s="47"/>
      <c r="TTC118" s="47"/>
      <c r="TTD118" s="47"/>
      <c r="TTE118" s="47"/>
      <c r="TTF118" s="47"/>
      <c r="TTG118" s="47"/>
      <c r="TTH118" s="47"/>
      <c r="TTI118" s="47"/>
      <c r="TTJ118" s="47"/>
      <c r="TTK118" s="47"/>
      <c r="TTL118" s="47"/>
      <c r="TTM118" s="47"/>
      <c r="TTN118" s="47"/>
      <c r="TTO118" s="47"/>
      <c r="TTP118" s="47"/>
      <c r="TTQ118" s="47"/>
      <c r="TTR118" s="47"/>
      <c r="TTS118" s="47"/>
      <c r="TTT118" s="47"/>
      <c r="TTU118" s="47"/>
      <c r="TTV118" s="47"/>
      <c r="TTW118" s="47"/>
      <c r="TTX118" s="47"/>
      <c r="TTY118" s="47"/>
      <c r="TTZ118" s="47"/>
      <c r="TUA118" s="47"/>
      <c r="TUB118" s="47"/>
      <c r="TUC118" s="47"/>
      <c r="TUD118" s="47"/>
      <c r="TUE118" s="47"/>
      <c r="TUF118" s="47"/>
      <c r="TUG118" s="47"/>
      <c r="TUH118" s="47"/>
      <c r="TUI118" s="47"/>
      <c r="TUJ118" s="47"/>
      <c r="TUK118" s="47"/>
      <c r="TUL118" s="47"/>
      <c r="TUM118" s="47"/>
      <c r="TUN118" s="47"/>
      <c r="TUO118" s="47"/>
      <c r="TUP118" s="47"/>
      <c r="TUQ118" s="47"/>
      <c r="TUR118" s="47"/>
      <c r="TUS118" s="47"/>
      <c r="TUT118" s="47"/>
      <c r="TUU118" s="47"/>
      <c r="TUV118" s="47"/>
      <c r="TUW118" s="47"/>
      <c r="TUX118" s="47"/>
      <c r="TUY118" s="47"/>
      <c r="TUZ118" s="47"/>
      <c r="TVA118" s="47"/>
      <c r="TVB118" s="47"/>
      <c r="TVC118" s="47"/>
      <c r="TVD118" s="47"/>
      <c r="TVE118" s="47"/>
      <c r="TVF118" s="47"/>
      <c r="TVG118" s="47"/>
      <c r="TVH118" s="47"/>
      <c r="TVI118" s="47"/>
      <c r="TVJ118" s="47"/>
      <c r="TVK118" s="47"/>
      <c r="TVL118" s="47"/>
      <c r="TVM118" s="47"/>
      <c r="TVN118" s="47"/>
      <c r="TVO118" s="47"/>
      <c r="TVP118" s="47"/>
      <c r="TVQ118" s="47"/>
      <c r="TVR118" s="47"/>
      <c r="TVS118" s="47"/>
      <c r="TVT118" s="47"/>
      <c r="TVU118" s="47"/>
      <c r="TVV118" s="47"/>
      <c r="TVW118" s="47"/>
      <c r="TVX118" s="47"/>
      <c r="TVY118" s="47"/>
      <c r="TVZ118" s="47"/>
      <c r="TWA118" s="47"/>
      <c r="TWB118" s="47"/>
      <c r="TWC118" s="47"/>
      <c r="TWD118" s="47"/>
      <c r="TWE118" s="47"/>
      <c r="TWF118" s="47"/>
      <c r="TWG118" s="47"/>
      <c r="TWH118" s="47"/>
      <c r="TWI118" s="47"/>
      <c r="TWJ118" s="47"/>
      <c r="TWK118" s="47"/>
      <c r="TWL118" s="47"/>
      <c r="TWM118" s="47"/>
      <c r="TWN118" s="47"/>
      <c r="TWO118" s="47"/>
      <c r="TWP118" s="47"/>
      <c r="TWQ118" s="47"/>
      <c r="TWR118" s="47"/>
      <c r="TWS118" s="47"/>
      <c r="TWT118" s="47"/>
      <c r="TWU118" s="47"/>
      <c r="TWV118" s="47"/>
      <c r="TWW118" s="47"/>
      <c r="TWX118" s="47"/>
      <c r="TWY118" s="47"/>
      <c r="TWZ118" s="47"/>
      <c r="TXA118" s="47"/>
      <c r="TXB118" s="47"/>
      <c r="TXC118" s="47"/>
      <c r="TXD118" s="47"/>
      <c r="TXE118" s="47"/>
      <c r="TXF118" s="47"/>
      <c r="TXG118" s="47"/>
      <c r="TXH118" s="47"/>
      <c r="TXI118" s="47"/>
      <c r="TXJ118" s="47"/>
      <c r="TXK118" s="47"/>
      <c r="TXL118" s="47"/>
      <c r="TXM118" s="47"/>
      <c r="TXN118" s="47"/>
      <c r="TXO118" s="47"/>
      <c r="TXP118" s="47"/>
      <c r="TXQ118" s="47"/>
      <c r="TXR118" s="47"/>
      <c r="TXS118" s="47"/>
      <c r="TXT118" s="47"/>
      <c r="TXU118" s="47"/>
      <c r="TXV118" s="47"/>
      <c r="TXW118" s="47"/>
      <c r="TXX118" s="47"/>
      <c r="TXY118" s="47"/>
      <c r="TXZ118" s="47"/>
      <c r="TYA118" s="47"/>
      <c r="TYB118" s="47"/>
      <c r="TYC118" s="47"/>
      <c r="TYD118" s="47"/>
      <c r="TYE118" s="47"/>
      <c r="TYF118" s="47"/>
      <c r="TYG118" s="47"/>
      <c r="TYH118" s="47"/>
      <c r="TYI118" s="47"/>
      <c r="TYJ118" s="47"/>
      <c r="TYK118" s="47"/>
      <c r="TYL118" s="47"/>
      <c r="TYM118" s="47"/>
      <c r="TYN118" s="47"/>
      <c r="TYO118" s="47"/>
      <c r="TYP118" s="47"/>
      <c r="TYQ118" s="47"/>
      <c r="TYR118" s="47"/>
      <c r="TYS118" s="47"/>
      <c r="TYT118" s="47"/>
      <c r="TYU118" s="47"/>
      <c r="TYV118" s="47"/>
      <c r="TYW118" s="47"/>
      <c r="TYX118" s="47"/>
      <c r="TYY118" s="47"/>
      <c r="TYZ118" s="47"/>
      <c r="TZA118" s="47"/>
      <c r="TZB118" s="47"/>
      <c r="TZC118" s="47"/>
      <c r="TZD118" s="47"/>
      <c r="TZE118" s="47"/>
      <c r="TZF118" s="47"/>
      <c r="TZG118" s="47"/>
      <c r="TZH118" s="47"/>
      <c r="TZI118" s="47"/>
      <c r="TZJ118" s="47"/>
      <c r="TZK118" s="47"/>
      <c r="TZL118" s="47"/>
      <c r="TZM118" s="47"/>
      <c r="TZN118" s="47"/>
      <c r="TZO118" s="47"/>
      <c r="TZP118" s="47"/>
      <c r="TZQ118" s="47"/>
      <c r="TZR118" s="47"/>
      <c r="TZS118" s="47"/>
      <c r="TZT118" s="47"/>
      <c r="TZU118" s="47"/>
      <c r="TZV118" s="47"/>
      <c r="TZW118" s="47"/>
      <c r="TZX118" s="47"/>
      <c r="TZY118" s="47"/>
      <c r="TZZ118" s="47"/>
      <c r="UAA118" s="47"/>
      <c r="UAB118" s="47"/>
      <c r="UAC118" s="47"/>
      <c r="UAD118" s="47"/>
      <c r="UAE118" s="47"/>
      <c r="UAF118" s="47"/>
      <c r="UAG118" s="47"/>
      <c r="UAH118" s="47"/>
      <c r="UAI118" s="47"/>
      <c r="UAJ118" s="47"/>
      <c r="UAK118" s="47"/>
      <c r="UAL118" s="47"/>
      <c r="UAM118" s="47"/>
      <c r="UAN118" s="47"/>
      <c r="UAO118" s="47"/>
      <c r="UAP118" s="47"/>
      <c r="UAQ118" s="47"/>
      <c r="UAR118" s="47"/>
      <c r="UAS118" s="47"/>
      <c r="UAT118" s="47"/>
      <c r="UAU118" s="47"/>
      <c r="UAV118" s="47"/>
      <c r="UAW118" s="47"/>
      <c r="UAX118" s="47"/>
      <c r="UAY118" s="47"/>
      <c r="UAZ118" s="47"/>
      <c r="UBA118" s="47"/>
      <c r="UBB118" s="47"/>
      <c r="UBC118" s="47"/>
      <c r="UBD118" s="47"/>
      <c r="UBE118" s="47"/>
      <c r="UBF118" s="47"/>
      <c r="UBG118" s="47"/>
      <c r="UBH118" s="47"/>
      <c r="UBI118" s="47"/>
      <c r="UBJ118" s="47"/>
      <c r="UBK118" s="47"/>
      <c r="UBL118" s="47"/>
      <c r="UBM118" s="47"/>
      <c r="UBN118" s="47"/>
      <c r="UBO118" s="47"/>
      <c r="UBP118" s="47"/>
      <c r="UBQ118" s="47"/>
      <c r="UBR118" s="47"/>
      <c r="UBS118" s="47"/>
      <c r="UBT118" s="47"/>
      <c r="UBU118" s="47"/>
      <c r="UBV118" s="47"/>
      <c r="UBW118" s="47"/>
      <c r="UBX118" s="47"/>
      <c r="UBY118" s="47"/>
      <c r="UBZ118" s="47"/>
      <c r="UCA118" s="47"/>
      <c r="UCB118" s="47"/>
      <c r="UCC118" s="47"/>
      <c r="UCD118" s="47"/>
      <c r="UCE118" s="47"/>
      <c r="UCF118" s="47"/>
      <c r="UCG118" s="47"/>
      <c r="UCH118" s="47"/>
      <c r="UCI118" s="47"/>
      <c r="UCJ118" s="47"/>
      <c r="UCK118" s="47"/>
      <c r="UCL118" s="47"/>
      <c r="UCM118" s="47"/>
      <c r="UCN118" s="47"/>
      <c r="UCO118" s="47"/>
      <c r="UCP118" s="47"/>
      <c r="UCQ118" s="47"/>
      <c r="UCR118" s="47"/>
      <c r="UCS118" s="47"/>
      <c r="UCT118" s="47"/>
      <c r="UCU118" s="47"/>
      <c r="UCV118" s="47"/>
      <c r="UCW118" s="47"/>
      <c r="UCX118" s="47"/>
      <c r="UCY118" s="47"/>
      <c r="UCZ118" s="47"/>
      <c r="UDA118" s="47"/>
      <c r="UDB118" s="47"/>
      <c r="UDC118" s="47"/>
      <c r="UDD118" s="47"/>
      <c r="UDE118" s="47"/>
      <c r="UDF118" s="47"/>
      <c r="UDG118" s="47"/>
      <c r="UDH118" s="47"/>
      <c r="UDI118" s="47"/>
      <c r="UDJ118" s="47"/>
      <c r="UDK118" s="47"/>
      <c r="UDL118" s="47"/>
      <c r="UDM118" s="47"/>
      <c r="UDN118" s="47"/>
      <c r="UDO118" s="47"/>
      <c r="UDP118" s="47"/>
      <c r="UDQ118" s="47"/>
      <c r="UDR118" s="47"/>
      <c r="UDS118" s="47"/>
      <c r="UDT118" s="47"/>
      <c r="UDU118" s="47"/>
      <c r="UDV118" s="47"/>
      <c r="UDW118" s="47"/>
      <c r="UDX118" s="47"/>
      <c r="UDY118" s="47"/>
      <c r="UDZ118" s="47"/>
      <c r="UEA118" s="47"/>
      <c r="UEB118" s="47"/>
      <c r="UEC118" s="47"/>
      <c r="UED118" s="47"/>
      <c r="UEE118" s="47"/>
      <c r="UEF118" s="47"/>
      <c r="UEG118" s="47"/>
      <c r="UEH118" s="47"/>
      <c r="UEI118" s="47"/>
      <c r="UEJ118" s="47"/>
      <c r="UEK118" s="47"/>
      <c r="UEL118" s="47"/>
      <c r="UEM118" s="47"/>
      <c r="UEN118" s="47"/>
      <c r="UEO118" s="47"/>
      <c r="UEP118" s="47"/>
      <c r="UEQ118" s="47"/>
      <c r="UER118" s="47"/>
      <c r="UES118" s="47"/>
      <c r="UET118" s="47"/>
      <c r="UEU118" s="47"/>
      <c r="UEV118" s="47"/>
      <c r="UEW118" s="47"/>
      <c r="UEX118" s="47"/>
      <c r="UEY118" s="47"/>
      <c r="UEZ118" s="47"/>
      <c r="UFA118" s="47"/>
      <c r="UFB118" s="47"/>
      <c r="UFC118" s="47"/>
      <c r="UFD118" s="47"/>
      <c r="UFE118" s="47"/>
      <c r="UFF118" s="47"/>
      <c r="UFG118" s="47"/>
      <c r="UFH118" s="47"/>
      <c r="UFI118" s="47"/>
      <c r="UFJ118" s="47"/>
      <c r="UFK118" s="47"/>
      <c r="UFL118" s="47"/>
      <c r="UFM118" s="47"/>
      <c r="UFN118" s="47"/>
      <c r="UFO118" s="47"/>
      <c r="UFP118" s="47"/>
      <c r="UFQ118" s="47"/>
      <c r="UFR118" s="47"/>
      <c r="UFS118" s="47"/>
      <c r="UFT118" s="47"/>
      <c r="UFU118" s="47"/>
      <c r="UFV118" s="47"/>
      <c r="UFW118" s="47"/>
      <c r="UFX118" s="47"/>
      <c r="UFY118" s="47"/>
      <c r="UFZ118" s="47"/>
      <c r="UGA118" s="47"/>
      <c r="UGB118" s="47"/>
      <c r="UGC118" s="47"/>
      <c r="UGD118" s="47"/>
      <c r="UGE118" s="47"/>
      <c r="UGF118" s="47"/>
      <c r="UGG118" s="47"/>
      <c r="UGH118" s="47"/>
      <c r="UGI118" s="47"/>
      <c r="UGJ118" s="47"/>
      <c r="UGK118" s="47"/>
      <c r="UGL118" s="47"/>
      <c r="UGM118" s="47"/>
      <c r="UGN118" s="47"/>
      <c r="UGO118" s="47"/>
      <c r="UGP118" s="47"/>
      <c r="UGQ118" s="47"/>
      <c r="UGR118" s="47"/>
      <c r="UGS118" s="47"/>
      <c r="UGT118" s="47"/>
      <c r="UGU118" s="47"/>
      <c r="UGV118" s="47"/>
      <c r="UGW118" s="47"/>
      <c r="UGX118" s="47"/>
      <c r="UGY118" s="47"/>
      <c r="UGZ118" s="47"/>
      <c r="UHA118" s="47"/>
      <c r="UHB118" s="47"/>
      <c r="UHC118" s="47"/>
      <c r="UHD118" s="47"/>
      <c r="UHE118" s="47"/>
      <c r="UHF118" s="47"/>
      <c r="UHG118" s="47"/>
      <c r="UHH118" s="47"/>
      <c r="UHI118" s="47"/>
      <c r="UHJ118" s="47"/>
      <c r="UHK118" s="47"/>
      <c r="UHL118" s="47"/>
      <c r="UHM118" s="47"/>
      <c r="UHN118" s="47"/>
      <c r="UHO118" s="47"/>
      <c r="UHP118" s="47"/>
      <c r="UHQ118" s="47"/>
      <c r="UHR118" s="47"/>
      <c r="UHS118" s="47"/>
      <c r="UHT118" s="47"/>
      <c r="UHU118" s="47"/>
      <c r="UHV118" s="47"/>
      <c r="UHW118" s="47"/>
      <c r="UHX118" s="47"/>
      <c r="UHY118" s="47"/>
      <c r="UHZ118" s="47"/>
      <c r="UIA118" s="47"/>
      <c r="UIB118" s="47"/>
      <c r="UIC118" s="47"/>
      <c r="UID118" s="47"/>
      <c r="UIE118" s="47"/>
      <c r="UIF118" s="47"/>
      <c r="UIG118" s="47"/>
      <c r="UIH118" s="47"/>
      <c r="UII118" s="47"/>
      <c r="UIJ118" s="47"/>
      <c r="UIK118" s="47"/>
      <c r="UIL118" s="47"/>
      <c r="UIM118" s="47"/>
      <c r="UIN118" s="47"/>
      <c r="UIO118" s="47"/>
      <c r="UIP118" s="47"/>
      <c r="UIQ118" s="47"/>
      <c r="UIR118" s="47"/>
      <c r="UIS118" s="47"/>
      <c r="UIT118" s="47"/>
      <c r="UIU118" s="47"/>
      <c r="UIV118" s="47"/>
      <c r="UIW118" s="47"/>
      <c r="UIX118" s="47"/>
      <c r="UIY118" s="47"/>
      <c r="UIZ118" s="47"/>
      <c r="UJA118" s="47"/>
      <c r="UJB118" s="47"/>
      <c r="UJC118" s="47"/>
      <c r="UJD118" s="47"/>
      <c r="UJE118" s="47"/>
      <c r="UJF118" s="47"/>
      <c r="UJG118" s="47"/>
      <c r="UJH118" s="47"/>
      <c r="UJI118" s="47"/>
      <c r="UJJ118" s="47"/>
      <c r="UJK118" s="47"/>
      <c r="UJL118" s="47"/>
      <c r="UJM118" s="47"/>
      <c r="UJN118" s="47"/>
      <c r="UJO118" s="47"/>
      <c r="UJP118" s="47"/>
      <c r="UJQ118" s="47"/>
      <c r="UJR118" s="47"/>
      <c r="UJS118" s="47"/>
      <c r="UJT118" s="47"/>
      <c r="UJU118" s="47"/>
      <c r="UJV118" s="47"/>
      <c r="UJW118" s="47"/>
      <c r="UJX118" s="47"/>
      <c r="UJY118" s="47"/>
      <c r="UJZ118" s="47"/>
      <c r="UKA118" s="47"/>
      <c r="UKB118" s="47"/>
      <c r="UKC118" s="47"/>
      <c r="UKD118" s="47"/>
      <c r="UKE118" s="47"/>
      <c r="UKF118" s="47"/>
      <c r="UKG118" s="47"/>
      <c r="UKH118" s="47"/>
      <c r="UKI118" s="47"/>
      <c r="UKJ118" s="47"/>
      <c r="UKK118" s="47"/>
      <c r="UKL118" s="47"/>
      <c r="UKM118" s="47"/>
      <c r="UKN118" s="47"/>
      <c r="UKO118" s="47"/>
      <c r="UKP118" s="47"/>
      <c r="UKQ118" s="47"/>
      <c r="UKR118" s="47"/>
      <c r="UKS118" s="47"/>
      <c r="UKT118" s="47"/>
      <c r="UKU118" s="47"/>
      <c r="UKV118" s="47"/>
      <c r="UKW118" s="47"/>
      <c r="UKX118" s="47"/>
      <c r="UKY118" s="47"/>
      <c r="UKZ118" s="47"/>
      <c r="ULA118" s="47"/>
      <c r="ULB118" s="47"/>
      <c r="ULC118" s="47"/>
      <c r="ULD118" s="47"/>
      <c r="ULE118" s="47"/>
      <c r="ULF118" s="47"/>
      <c r="ULG118" s="47"/>
      <c r="ULH118" s="47"/>
      <c r="ULI118" s="47"/>
      <c r="ULJ118" s="47"/>
      <c r="ULK118" s="47"/>
      <c r="ULL118" s="47"/>
      <c r="ULM118" s="47"/>
      <c r="ULN118" s="47"/>
      <c r="ULO118" s="47"/>
      <c r="ULP118" s="47"/>
      <c r="ULQ118" s="47"/>
      <c r="ULR118" s="47"/>
      <c r="ULS118" s="47"/>
      <c r="ULT118" s="47"/>
      <c r="ULU118" s="47"/>
      <c r="ULV118" s="47"/>
      <c r="ULW118" s="47"/>
      <c r="ULX118" s="47"/>
      <c r="ULY118" s="47"/>
      <c r="ULZ118" s="47"/>
      <c r="UMA118" s="47"/>
      <c r="UMB118" s="47"/>
      <c r="UMC118" s="47"/>
      <c r="UMD118" s="47"/>
      <c r="UME118" s="47"/>
      <c r="UMF118" s="47"/>
      <c r="UMG118" s="47"/>
      <c r="UMH118" s="47"/>
      <c r="UMI118" s="47"/>
      <c r="UMJ118" s="47"/>
      <c r="UMK118" s="47"/>
      <c r="UML118" s="47"/>
      <c r="UMM118" s="47"/>
      <c r="UMN118" s="47"/>
      <c r="UMO118" s="47"/>
      <c r="UMP118" s="47"/>
      <c r="UMQ118" s="47"/>
      <c r="UMR118" s="47"/>
      <c r="UMS118" s="47"/>
      <c r="UMT118" s="47"/>
      <c r="UMU118" s="47"/>
      <c r="UMV118" s="47"/>
      <c r="UMW118" s="47"/>
      <c r="UMX118" s="47"/>
      <c r="UMY118" s="47"/>
      <c r="UMZ118" s="47"/>
      <c r="UNA118" s="47"/>
      <c r="UNB118" s="47"/>
      <c r="UNC118" s="47"/>
      <c r="UND118" s="47"/>
      <c r="UNE118" s="47"/>
      <c r="UNF118" s="47"/>
      <c r="UNG118" s="47"/>
      <c r="UNH118" s="47"/>
      <c r="UNI118" s="47"/>
      <c r="UNJ118" s="47"/>
      <c r="UNK118" s="47"/>
      <c r="UNL118" s="47"/>
      <c r="UNM118" s="47"/>
      <c r="UNN118" s="47"/>
      <c r="UNO118" s="47"/>
      <c r="UNP118" s="47"/>
      <c r="UNQ118" s="47"/>
      <c r="UNR118" s="47"/>
      <c r="UNS118" s="47"/>
      <c r="UNT118" s="47"/>
      <c r="UNU118" s="47"/>
      <c r="UNV118" s="47"/>
      <c r="UNW118" s="47"/>
      <c r="UNX118" s="47"/>
      <c r="UNY118" s="47"/>
      <c r="UNZ118" s="47"/>
      <c r="UOA118" s="47"/>
      <c r="UOB118" s="47"/>
      <c r="UOC118" s="47"/>
      <c r="UOD118" s="47"/>
      <c r="UOE118" s="47"/>
      <c r="UOF118" s="47"/>
      <c r="UOG118" s="47"/>
      <c r="UOH118" s="47"/>
      <c r="UOI118" s="47"/>
      <c r="UOJ118" s="47"/>
      <c r="UOK118" s="47"/>
      <c r="UOL118" s="47"/>
      <c r="UOM118" s="47"/>
      <c r="UON118" s="47"/>
      <c r="UOO118" s="47"/>
      <c r="UOP118" s="47"/>
      <c r="UOQ118" s="47"/>
      <c r="UOR118" s="47"/>
      <c r="UOS118" s="47"/>
      <c r="UOT118" s="47"/>
      <c r="UOU118" s="47"/>
      <c r="UOV118" s="47"/>
      <c r="UOW118" s="47"/>
      <c r="UOX118" s="47"/>
      <c r="UOY118" s="47"/>
      <c r="UOZ118" s="47"/>
      <c r="UPA118" s="47"/>
      <c r="UPB118" s="47"/>
      <c r="UPC118" s="47"/>
      <c r="UPD118" s="47"/>
      <c r="UPE118" s="47"/>
      <c r="UPF118" s="47"/>
      <c r="UPG118" s="47"/>
      <c r="UPH118" s="47"/>
      <c r="UPI118" s="47"/>
      <c r="UPJ118" s="47"/>
      <c r="UPK118" s="47"/>
      <c r="UPL118" s="47"/>
      <c r="UPM118" s="47"/>
      <c r="UPN118" s="47"/>
      <c r="UPO118" s="47"/>
      <c r="UPP118" s="47"/>
      <c r="UPQ118" s="47"/>
      <c r="UPR118" s="47"/>
      <c r="UPS118" s="47"/>
      <c r="UPT118" s="47"/>
      <c r="UPU118" s="47"/>
      <c r="UPV118" s="47"/>
      <c r="UPW118" s="47"/>
      <c r="UPX118" s="47"/>
      <c r="UPY118" s="47"/>
      <c r="UPZ118" s="47"/>
      <c r="UQA118" s="47"/>
      <c r="UQB118" s="47"/>
      <c r="UQC118" s="47"/>
      <c r="UQD118" s="47"/>
      <c r="UQE118" s="47"/>
      <c r="UQF118" s="47"/>
      <c r="UQG118" s="47"/>
      <c r="UQH118" s="47"/>
      <c r="UQI118" s="47"/>
      <c r="UQJ118" s="47"/>
      <c r="UQK118" s="47"/>
      <c r="UQL118" s="47"/>
      <c r="UQM118" s="47"/>
      <c r="UQN118" s="47"/>
      <c r="UQO118" s="47"/>
      <c r="UQP118" s="47"/>
      <c r="UQQ118" s="47"/>
      <c r="UQR118" s="47"/>
      <c r="UQS118" s="47"/>
      <c r="UQT118" s="47"/>
      <c r="UQU118" s="47"/>
      <c r="UQV118" s="47"/>
      <c r="UQW118" s="47"/>
      <c r="UQX118" s="47"/>
      <c r="UQY118" s="47"/>
      <c r="UQZ118" s="47"/>
      <c r="URA118" s="47"/>
      <c r="URB118" s="47"/>
      <c r="URC118" s="47"/>
      <c r="URD118" s="47"/>
      <c r="URE118" s="47"/>
      <c r="URF118" s="47"/>
      <c r="URG118" s="47"/>
      <c r="URH118" s="47"/>
      <c r="URI118" s="47"/>
      <c r="URJ118" s="47"/>
      <c r="URK118" s="47"/>
      <c r="URL118" s="47"/>
      <c r="URM118" s="47"/>
      <c r="URN118" s="47"/>
      <c r="URO118" s="47"/>
      <c r="URP118" s="47"/>
      <c r="URQ118" s="47"/>
      <c r="URR118" s="47"/>
      <c r="URS118" s="47"/>
      <c r="URT118" s="47"/>
      <c r="URU118" s="47"/>
      <c r="URV118" s="47"/>
      <c r="URW118" s="47"/>
      <c r="URX118" s="47"/>
      <c r="URY118" s="47"/>
      <c r="URZ118" s="47"/>
      <c r="USA118" s="47"/>
      <c r="USB118" s="47"/>
      <c r="USC118" s="47"/>
      <c r="USD118" s="47"/>
      <c r="USE118" s="47"/>
      <c r="USF118" s="47"/>
      <c r="USG118" s="47"/>
      <c r="USH118" s="47"/>
      <c r="USI118" s="47"/>
      <c r="USJ118" s="47"/>
      <c r="USK118" s="47"/>
      <c r="USL118" s="47"/>
      <c r="USM118" s="47"/>
      <c r="USN118" s="47"/>
      <c r="USO118" s="47"/>
      <c r="USP118" s="47"/>
      <c r="USQ118" s="47"/>
      <c r="USR118" s="47"/>
      <c r="USS118" s="47"/>
      <c r="UST118" s="47"/>
      <c r="USU118" s="47"/>
      <c r="USV118" s="47"/>
      <c r="USW118" s="47"/>
      <c r="USX118" s="47"/>
      <c r="USY118" s="47"/>
      <c r="USZ118" s="47"/>
      <c r="UTA118" s="47"/>
      <c r="UTB118" s="47"/>
      <c r="UTC118" s="47"/>
      <c r="UTD118" s="47"/>
      <c r="UTE118" s="47"/>
      <c r="UTF118" s="47"/>
      <c r="UTG118" s="47"/>
      <c r="UTH118" s="47"/>
      <c r="UTI118" s="47"/>
      <c r="UTJ118" s="47"/>
      <c r="UTK118" s="47"/>
      <c r="UTL118" s="47"/>
      <c r="UTM118" s="47"/>
      <c r="UTN118" s="47"/>
      <c r="UTO118" s="47"/>
      <c r="UTP118" s="47"/>
      <c r="UTQ118" s="47"/>
      <c r="UTR118" s="47"/>
      <c r="UTS118" s="47"/>
      <c r="UTT118" s="47"/>
      <c r="UTU118" s="47"/>
      <c r="UTV118" s="47"/>
      <c r="UTW118" s="47"/>
      <c r="UTX118" s="47"/>
      <c r="UTY118" s="47"/>
      <c r="UTZ118" s="47"/>
      <c r="UUA118" s="47"/>
      <c r="UUB118" s="47"/>
      <c r="UUC118" s="47"/>
      <c r="UUD118" s="47"/>
      <c r="UUE118" s="47"/>
      <c r="UUF118" s="47"/>
      <c r="UUG118" s="47"/>
      <c r="UUH118" s="47"/>
      <c r="UUI118" s="47"/>
      <c r="UUJ118" s="47"/>
      <c r="UUK118" s="47"/>
      <c r="UUL118" s="47"/>
      <c r="UUM118" s="47"/>
      <c r="UUN118" s="47"/>
      <c r="UUO118" s="47"/>
      <c r="UUP118" s="47"/>
      <c r="UUQ118" s="47"/>
      <c r="UUR118" s="47"/>
      <c r="UUS118" s="47"/>
      <c r="UUT118" s="47"/>
      <c r="UUU118" s="47"/>
      <c r="UUV118" s="47"/>
      <c r="UUW118" s="47"/>
      <c r="UUX118" s="47"/>
      <c r="UUY118" s="47"/>
      <c r="UUZ118" s="47"/>
      <c r="UVA118" s="47"/>
      <c r="UVB118" s="47"/>
      <c r="UVC118" s="47"/>
      <c r="UVD118" s="47"/>
      <c r="UVE118" s="47"/>
      <c r="UVF118" s="47"/>
      <c r="UVG118" s="47"/>
      <c r="UVH118" s="47"/>
      <c r="UVI118" s="47"/>
      <c r="UVJ118" s="47"/>
      <c r="UVK118" s="47"/>
      <c r="UVL118" s="47"/>
      <c r="UVM118" s="47"/>
      <c r="UVN118" s="47"/>
      <c r="UVO118" s="47"/>
      <c r="UVP118" s="47"/>
      <c r="UVQ118" s="47"/>
      <c r="UVR118" s="47"/>
      <c r="UVS118" s="47"/>
      <c r="UVT118" s="47"/>
      <c r="UVU118" s="47"/>
      <c r="UVV118" s="47"/>
      <c r="UVW118" s="47"/>
      <c r="UVX118" s="47"/>
      <c r="UVY118" s="47"/>
      <c r="UVZ118" s="47"/>
      <c r="UWA118" s="47"/>
      <c r="UWB118" s="47"/>
      <c r="UWC118" s="47"/>
      <c r="UWD118" s="47"/>
      <c r="UWE118" s="47"/>
      <c r="UWF118" s="47"/>
      <c r="UWG118" s="47"/>
      <c r="UWH118" s="47"/>
      <c r="UWI118" s="47"/>
      <c r="UWJ118" s="47"/>
      <c r="UWK118" s="47"/>
      <c r="UWL118" s="47"/>
      <c r="UWM118" s="47"/>
      <c r="UWN118" s="47"/>
      <c r="UWO118" s="47"/>
      <c r="UWP118" s="47"/>
      <c r="UWQ118" s="47"/>
      <c r="UWR118" s="47"/>
      <c r="UWS118" s="47"/>
      <c r="UWT118" s="47"/>
      <c r="UWU118" s="47"/>
      <c r="UWV118" s="47"/>
      <c r="UWW118" s="47"/>
      <c r="UWX118" s="47"/>
      <c r="UWY118" s="47"/>
      <c r="UWZ118" s="47"/>
      <c r="UXA118" s="47"/>
      <c r="UXB118" s="47"/>
      <c r="UXC118" s="47"/>
      <c r="UXD118" s="47"/>
      <c r="UXE118" s="47"/>
      <c r="UXF118" s="47"/>
      <c r="UXG118" s="47"/>
      <c r="UXH118" s="47"/>
      <c r="UXI118" s="47"/>
      <c r="UXJ118" s="47"/>
      <c r="UXK118" s="47"/>
      <c r="UXL118" s="47"/>
      <c r="UXM118" s="47"/>
      <c r="UXN118" s="47"/>
      <c r="UXO118" s="47"/>
      <c r="UXP118" s="47"/>
      <c r="UXQ118" s="47"/>
      <c r="UXR118" s="47"/>
      <c r="UXS118" s="47"/>
      <c r="UXT118" s="47"/>
      <c r="UXU118" s="47"/>
      <c r="UXV118" s="47"/>
      <c r="UXW118" s="47"/>
      <c r="UXX118" s="47"/>
      <c r="UXY118" s="47"/>
      <c r="UXZ118" s="47"/>
      <c r="UYA118" s="47"/>
      <c r="UYB118" s="47"/>
      <c r="UYC118" s="47"/>
      <c r="UYD118" s="47"/>
      <c r="UYE118" s="47"/>
      <c r="UYF118" s="47"/>
      <c r="UYG118" s="47"/>
      <c r="UYH118" s="47"/>
      <c r="UYI118" s="47"/>
      <c r="UYJ118" s="47"/>
      <c r="UYK118" s="47"/>
      <c r="UYL118" s="47"/>
      <c r="UYM118" s="47"/>
      <c r="UYN118" s="47"/>
      <c r="UYO118" s="47"/>
      <c r="UYP118" s="47"/>
      <c r="UYQ118" s="47"/>
      <c r="UYR118" s="47"/>
      <c r="UYS118" s="47"/>
      <c r="UYT118" s="47"/>
      <c r="UYU118" s="47"/>
      <c r="UYV118" s="47"/>
      <c r="UYW118" s="47"/>
      <c r="UYX118" s="47"/>
      <c r="UYY118" s="47"/>
      <c r="UYZ118" s="47"/>
      <c r="UZA118" s="47"/>
      <c r="UZB118" s="47"/>
      <c r="UZC118" s="47"/>
      <c r="UZD118" s="47"/>
      <c r="UZE118" s="47"/>
      <c r="UZF118" s="47"/>
      <c r="UZG118" s="47"/>
      <c r="UZH118" s="47"/>
      <c r="UZI118" s="47"/>
      <c r="UZJ118" s="47"/>
      <c r="UZK118" s="47"/>
      <c r="UZL118" s="47"/>
      <c r="UZM118" s="47"/>
      <c r="UZN118" s="47"/>
      <c r="UZO118" s="47"/>
      <c r="UZP118" s="47"/>
      <c r="UZQ118" s="47"/>
      <c r="UZR118" s="47"/>
      <c r="UZS118" s="47"/>
      <c r="UZT118" s="47"/>
      <c r="UZU118" s="47"/>
      <c r="UZV118" s="47"/>
      <c r="UZW118" s="47"/>
      <c r="UZX118" s="47"/>
      <c r="UZY118" s="47"/>
      <c r="UZZ118" s="47"/>
      <c r="VAA118" s="47"/>
      <c r="VAB118" s="47"/>
      <c r="VAC118" s="47"/>
      <c r="VAD118" s="47"/>
      <c r="VAE118" s="47"/>
      <c r="VAF118" s="47"/>
      <c r="VAG118" s="47"/>
      <c r="VAH118" s="47"/>
      <c r="VAI118" s="47"/>
      <c r="VAJ118" s="47"/>
      <c r="VAK118" s="47"/>
      <c r="VAL118" s="47"/>
      <c r="VAM118" s="47"/>
      <c r="VAN118" s="47"/>
      <c r="VAO118" s="47"/>
      <c r="VAP118" s="47"/>
      <c r="VAQ118" s="47"/>
      <c r="VAR118" s="47"/>
      <c r="VAS118" s="47"/>
      <c r="VAT118" s="47"/>
      <c r="VAU118" s="47"/>
      <c r="VAV118" s="47"/>
      <c r="VAW118" s="47"/>
      <c r="VAX118" s="47"/>
      <c r="VAY118" s="47"/>
      <c r="VAZ118" s="47"/>
      <c r="VBA118" s="47"/>
      <c r="VBB118" s="47"/>
      <c r="VBC118" s="47"/>
      <c r="VBD118" s="47"/>
      <c r="VBE118" s="47"/>
      <c r="VBF118" s="47"/>
      <c r="VBG118" s="47"/>
      <c r="VBH118" s="47"/>
      <c r="VBI118" s="47"/>
      <c r="VBJ118" s="47"/>
      <c r="VBK118" s="47"/>
      <c r="VBL118" s="47"/>
      <c r="VBM118" s="47"/>
      <c r="VBN118" s="47"/>
      <c r="VBO118" s="47"/>
      <c r="VBP118" s="47"/>
      <c r="VBQ118" s="47"/>
      <c r="VBR118" s="47"/>
      <c r="VBS118" s="47"/>
      <c r="VBT118" s="47"/>
      <c r="VBU118" s="47"/>
      <c r="VBV118" s="47"/>
      <c r="VBW118" s="47"/>
      <c r="VBX118" s="47"/>
      <c r="VBY118" s="47"/>
      <c r="VBZ118" s="47"/>
      <c r="VCA118" s="47"/>
      <c r="VCB118" s="47"/>
      <c r="VCC118" s="47"/>
      <c r="VCD118" s="47"/>
      <c r="VCE118" s="47"/>
      <c r="VCF118" s="47"/>
      <c r="VCG118" s="47"/>
      <c r="VCH118" s="47"/>
      <c r="VCI118" s="47"/>
      <c r="VCJ118" s="47"/>
      <c r="VCK118" s="47"/>
      <c r="VCL118" s="47"/>
      <c r="VCM118" s="47"/>
      <c r="VCN118" s="47"/>
      <c r="VCO118" s="47"/>
      <c r="VCP118" s="47"/>
      <c r="VCQ118" s="47"/>
      <c r="VCR118" s="47"/>
      <c r="VCS118" s="47"/>
      <c r="VCT118" s="47"/>
      <c r="VCU118" s="47"/>
      <c r="VCV118" s="47"/>
      <c r="VCW118" s="47"/>
      <c r="VCX118" s="47"/>
      <c r="VCY118" s="47"/>
      <c r="VCZ118" s="47"/>
      <c r="VDA118" s="47"/>
      <c r="VDB118" s="47"/>
      <c r="VDC118" s="47"/>
      <c r="VDD118" s="47"/>
      <c r="VDE118" s="47"/>
      <c r="VDF118" s="47"/>
      <c r="VDG118" s="47"/>
      <c r="VDH118" s="47"/>
      <c r="VDI118" s="47"/>
      <c r="VDJ118" s="47"/>
      <c r="VDK118" s="47"/>
      <c r="VDL118" s="47"/>
      <c r="VDM118" s="47"/>
      <c r="VDN118" s="47"/>
      <c r="VDO118" s="47"/>
      <c r="VDP118" s="47"/>
      <c r="VDQ118" s="47"/>
      <c r="VDR118" s="47"/>
      <c r="VDS118" s="47"/>
      <c r="VDT118" s="47"/>
      <c r="VDU118" s="47"/>
      <c r="VDV118" s="47"/>
      <c r="VDW118" s="47"/>
      <c r="VDX118" s="47"/>
      <c r="VDY118" s="47"/>
      <c r="VDZ118" s="47"/>
      <c r="VEA118" s="47"/>
      <c r="VEB118" s="47"/>
      <c r="VEC118" s="47"/>
      <c r="VED118" s="47"/>
      <c r="VEE118" s="47"/>
      <c r="VEF118" s="47"/>
      <c r="VEG118" s="47"/>
      <c r="VEH118" s="47"/>
      <c r="VEI118" s="47"/>
      <c r="VEJ118" s="47"/>
      <c r="VEK118" s="47"/>
      <c r="VEL118" s="47"/>
      <c r="VEM118" s="47"/>
      <c r="VEN118" s="47"/>
      <c r="VEO118" s="47"/>
      <c r="VEP118" s="47"/>
      <c r="VEQ118" s="47"/>
      <c r="VER118" s="47"/>
      <c r="VES118" s="47"/>
      <c r="VET118" s="47"/>
      <c r="VEU118" s="47"/>
      <c r="VEV118" s="47"/>
      <c r="VEW118" s="47"/>
      <c r="VEX118" s="47"/>
      <c r="VEY118" s="47"/>
      <c r="VEZ118" s="47"/>
      <c r="VFA118" s="47"/>
      <c r="VFB118" s="47"/>
      <c r="VFC118" s="47"/>
      <c r="VFD118" s="47"/>
      <c r="VFE118" s="47"/>
      <c r="VFF118" s="47"/>
      <c r="VFG118" s="47"/>
      <c r="VFH118" s="47"/>
      <c r="VFI118" s="47"/>
      <c r="VFJ118" s="47"/>
      <c r="VFK118" s="47"/>
      <c r="VFL118" s="47"/>
      <c r="VFM118" s="47"/>
      <c r="VFN118" s="47"/>
      <c r="VFO118" s="47"/>
      <c r="VFP118" s="47"/>
      <c r="VFQ118" s="47"/>
      <c r="VFR118" s="47"/>
      <c r="VFS118" s="47"/>
      <c r="VFT118" s="47"/>
      <c r="VFU118" s="47"/>
      <c r="VFV118" s="47"/>
      <c r="VFW118" s="47"/>
      <c r="VFX118" s="47"/>
      <c r="VFY118" s="47"/>
      <c r="VFZ118" s="47"/>
      <c r="VGA118" s="47"/>
      <c r="VGB118" s="47"/>
      <c r="VGC118" s="47"/>
      <c r="VGD118" s="47"/>
      <c r="VGE118" s="47"/>
      <c r="VGF118" s="47"/>
      <c r="VGG118" s="47"/>
      <c r="VGH118" s="47"/>
      <c r="VGI118" s="47"/>
      <c r="VGJ118" s="47"/>
      <c r="VGK118" s="47"/>
      <c r="VGL118" s="47"/>
      <c r="VGM118" s="47"/>
      <c r="VGN118" s="47"/>
      <c r="VGO118" s="47"/>
      <c r="VGP118" s="47"/>
      <c r="VGQ118" s="47"/>
      <c r="VGR118" s="47"/>
      <c r="VGS118" s="47"/>
      <c r="VGT118" s="47"/>
      <c r="VGU118" s="47"/>
      <c r="VGV118" s="47"/>
      <c r="VGW118" s="47"/>
      <c r="VGX118" s="47"/>
      <c r="VGY118" s="47"/>
      <c r="VGZ118" s="47"/>
      <c r="VHA118" s="47"/>
      <c r="VHB118" s="47"/>
      <c r="VHC118" s="47"/>
      <c r="VHD118" s="47"/>
      <c r="VHE118" s="47"/>
      <c r="VHF118" s="47"/>
      <c r="VHG118" s="47"/>
      <c r="VHH118" s="47"/>
      <c r="VHI118" s="47"/>
      <c r="VHJ118" s="47"/>
      <c r="VHK118" s="47"/>
      <c r="VHL118" s="47"/>
      <c r="VHM118" s="47"/>
      <c r="VHN118" s="47"/>
      <c r="VHO118" s="47"/>
      <c r="VHP118" s="47"/>
      <c r="VHQ118" s="47"/>
      <c r="VHR118" s="47"/>
      <c r="VHS118" s="47"/>
      <c r="VHT118" s="47"/>
      <c r="VHU118" s="47"/>
      <c r="VHV118" s="47"/>
      <c r="VHW118" s="47"/>
      <c r="VHX118" s="47"/>
      <c r="VHY118" s="47"/>
      <c r="VHZ118" s="47"/>
      <c r="VIA118" s="47"/>
      <c r="VIB118" s="47"/>
      <c r="VIC118" s="47"/>
      <c r="VID118" s="47"/>
      <c r="VIE118" s="47"/>
      <c r="VIF118" s="47"/>
      <c r="VIG118" s="47"/>
      <c r="VIH118" s="47"/>
      <c r="VII118" s="47"/>
      <c r="VIJ118" s="47"/>
      <c r="VIK118" s="47"/>
      <c r="VIL118" s="47"/>
      <c r="VIM118" s="47"/>
      <c r="VIN118" s="47"/>
      <c r="VIO118" s="47"/>
      <c r="VIP118" s="47"/>
      <c r="VIQ118" s="47"/>
      <c r="VIR118" s="47"/>
      <c r="VIS118" s="47"/>
      <c r="VIT118" s="47"/>
      <c r="VIU118" s="47"/>
      <c r="VIV118" s="47"/>
      <c r="VIW118" s="47"/>
      <c r="VIX118" s="47"/>
      <c r="VIY118" s="47"/>
      <c r="VIZ118" s="47"/>
      <c r="VJA118" s="47"/>
      <c r="VJB118" s="47"/>
      <c r="VJC118" s="47"/>
      <c r="VJD118" s="47"/>
      <c r="VJE118" s="47"/>
      <c r="VJF118" s="47"/>
      <c r="VJG118" s="47"/>
      <c r="VJH118" s="47"/>
      <c r="VJI118" s="47"/>
      <c r="VJJ118" s="47"/>
      <c r="VJK118" s="47"/>
      <c r="VJL118" s="47"/>
      <c r="VJM118" s="47"/>
      <c r="VJN118" s="47"/>
      <c r="VJO118" s="47"/>
      <c r="VJP118" s="47"/>
      <c r="VJQ118" s="47"/>
      <c r="VJR118" s="47"/>
      <c r="VJS118" s="47"/>
      <c r="VJT118" s="47"/>
      <c r="VJU118" s="47"/>
      <c r="VJV118" s="47"/>
      <c r="VJW118" s="47"/>
      <c r="VJX118" s="47"/>
      <c r="VJY118" s="47"/>
      <c r="VJZ118" s="47"/>
      <c r="VKA118" s="47"/>
      <c r="VKB118" s="47"/>
      <c r="VKC118" s="47"/>
      <c r="VKD118" s="47"/>
      <c r="VKE118" s="47"/>
      <c r="VKF118" s="47"/>
      <c r="VKG118" s="47"/>
      <c r="VKH118" s="47"/>
      <c r="VKI118" s="47"/>
      <c r="VKJ118" s="47"/>
      <c r="VKK118" s="47"/>
      <c r="VKL118" s="47"/>
      <c r="VKM118" s="47"/>
      <c r="VKN118" s="47"/>
      <c r="VKO118" s="47"/>
      <c r="VKP118" s="47"/>
      <c r="VKQ118" s="47"/>
      <c r="VKR118" s="47"/>
      <c r="VKS118" s="47"/>
      <c r="VKT118" s="47"/>
      <c r="VKU118" s="47"/>
      <c r="VKV118" s="47"/>
      <c r="VKW118" s="47"/>
      <c r="VKX118" s="47"/>
      <c r="VKY118" s="47"/>
      <c r="VKZ118" s="47"/>
      <c r="VLA118" s="47"/>
      <c r="VLB118" s="47"/>
      <c r="VLC118" s="47"/>
      <c r="VLD118" s="47"/>
      <c r="VLE118" s="47"/>
      <c r="VLF118" s="47"/>
      <c r="VLG118" s="47"/>
      <c r="VLH118" s="47"/>
      <c r="VLI118" s="47"/>
      <c r="VLJ118" s="47"/>
      <c r="VLK118" s="47"/>
      <c r="VLL118" s="47"/>
      <c r="VLM118" s="47"/>
      <c r="VLN118" s="47"/>
      <c r="VLO118" s="47"/>
      <c r="VLP118" s="47"/>
      <c r="VLQ118" s="47"/>
      <c r="VLR118" s="47"/>
      <c r="VLS118" s="47"/>
      <c r="VLT118" s="47"/>
      <c r="VLU118" s="47"/>
      <c r="VLV118" s="47"/>
      <c r="VLW118" s="47"/>
      <c r="VLX118" s="47"/>
      <c r="VLY118" s="47"/>
      <c r="VLZ118" s="47"/>
      <c r="VMA118" s="47"/>
      <c r="VMB118" s="47"/>
      <c r="VMC118" s="47"/>
      <c r="VMD118" s="47"/>
      <c r="VME118" s="47"/>
      <c r="VMF118" s="47"/>
      <c r="VMG118" s="47"/>
      <c r="VMH118" s="47"/>
      <c r="VMI118" s="47"/>
      <c r="VMJ118" s="47"/>
      <c r="VMK118" s="47"/>
      <c r="VML118" s="47"/>
      <c r="VMM118" s="47"/>
      <c r="VMN118" s="47"/>
      <c r="VMO118" s="47"/>
      <c r="VMP118" s="47"/>
      <c r="VMQ118" s="47"/>
      <c r="VMR118" s="47"/>
      <c r="VMS118" s="47"/>
      <c r="VMT118" s="47"/>
      <c r="VMU118" s="47"/>
      <c r="VMV118" s="47"/>
      <c r="VMW118" s="47"/>
      <c r="VMX118" s="47"/>
      <c r="VMY118" s="47"/>
      <c r="VMZ118" s="47"/>
      <c r="VNA118" s="47"/>
      <c r="VNB118" s="47"/>
      <c r="VNC118" s="47"/>
      <c r="VND118" s="47"/>
      <c r="VNE118" s="47"/>
      <c r="VNF118" s="47"/>
      <c r="VNG118" s="47"/>
      <c r="VNH118" s="47"/>
      <c r="VNI118" s="47"/>
      <c r="VNJ118" s="47"/>
      <c r="VNK118" s="47"/>
      <c r="VNL118" s="47"/>
      <c r="VNM118" s="47"/>
      <c r="VNN118" s="47"/>
      <c r="VNO118" s="47"/>
      <c r="VNP118" s="47"/>
      <c r="VNQ118" s="47"/>
      <c r="VNR118" s="47"/>
      <c r="VNS118" s="47"/>
      <c r="VNT118" s="47"/>
      <c r="VNU118" s="47"/>
      <c r="VNV118" s="47"/>
      <c r="VNW118" s="47"/>
      <c r="VNX118" s="47"/>
      <c r="VNY118" s="47"/>
      <c r="VNZ118" s="47"/>
      <c r="VOA118" s="47"/>
      <c r="VOB118" s="47"/>
      <c r="VOC118" s="47"/>
      <c r="VOD118" s="47"/>
      <c r="VOE118" s="47"/>
      <c r="VOF118" s="47"/>
      <c r="VOG118" s="47"/>
      <c r="VOH118" s="47"/>
      <c r="VOI118" s="47"/>
      <c r="VOJ118" s="47"/>
      <c r="VOK118" s="47"/>
      <c r="VOL118" s="47"/>
      <c r="VOM118" s="47"/>
      <c r="VON118" s="47"/>
      <c r="VOO118" s="47"/>
      <c r="VOP118" s="47"/>
      <c r="VOQ118" s="47"/>
      <c r="VOR118" s="47"/>
      <c r="VOS118" s="47"/>
      <c r="VOT118" s="47"/>
      <c r="VOU118" s="47"/>
      <c r="VOV118" s="47"/>
      <c r="VOW118" s="47"/>
      <c r="VOX118" s="47"/>
      <c r="VOY118" s="47"/>
      <c r="VOZ118" s="47"/>
      <c r="VPA118" s="47"/>
      <c r="VPB118" s="47"/>
      <c r="VPC118" s="47"/>
      <c r="VPD118" s="47"/>
      <c r="VPE118" s="47"/>
      <c r="VPF118" s="47"/>
      <c r="VPG118" s="47"/>
      <c r="VPH118" s="47"/>
      <c r="VPI118" s="47"/>
      <c r="VPJ118" s="47"/>
      <c r="VPK118" s="47"/>
      <c r="VPL118" s="47"/>
      <c r="VPM118" s="47"/>
      <c r="VPN118" s="47"/>
      <c r="VPO118" s="47"/>
      <c r="VPP118" s="47"/>
      <c r="VPQ118" s="47"/>
      <c r="VPR118" s="47"/>
      <c r="VPS118" s="47"/>
      <c r="VPT118" s="47"/>
      <c r="VPU118" s="47"/>
      <c r="VPV118" s="47"/>
      <c r="VPW118" s="47"/>
      <c r="VPX118" s="47"/>
      <c r="VPY118" s="47"/>
      <c r="VPZ118" s="47"/>
      <c r="VQA118" s="47"/>
      <c r="VQB118" s="47"/>
      <c r="VQC118" s="47"/>
      <c r="VQD118" s="47"/>
      <c r="VQE118" s="47"/>
      <c r="VQF118" s="47"/>
      <c r="VQG118" s="47"/>
      <c r="VQH118" s="47"/>
      <c r="VQI118" s="47"/>
      <c r="VQJ118" s="47"/>
      <c r="VQK118" s="47"/>
      <c r="VQL118" s="47"/>
      <c r="VQM118" s="47"/>
      <c r="VQN118" s="47"/>
      <c r="VQO118" s="47"/>
      <c r="VQP118" s="47"/>
      <c r="VQQ118" s="47"/>
      <c r="VQR118" s="47"/>
      <c r="VQS118" s="47"/>
      <c r="VQT118" s="47"/>
      <c r="VQU118" s="47"/>
      <c r="VQV118" s="47"/>
      <c r="VQW118" s="47"/>
      <c r="VQX118" s="47"/>
      <c r="VQY118" s="47"/>
      <c r="VQZ118" s="47"/>
      <c r="VRA118" s="47"/>
      <c r="VRB118" s="47"/>
      <c r="VRC118" s="47"/>
      <c r="VRD118" s="47"/>
      <c r="VRE118" s="47"/>
      <c r="VRF118" s="47"/>
      <c r="VRG118" s="47"/>
      <c r="VRH118" s="47"/>
      <c r="VRI118" s="47"/>
      <c r="VRJ118" s="47"/>
      <c r="VRK118" s="47"/>
      <c r="VRL118" s="47"/>
      <c r="VRM118" s="47"/>
      <c r="VRN118" s="47"/>
      <c r="VRO118" s="47"/>
      <c r="VRP118" s="47"/>
      <c r="VRQ118" s="47"/>
      <c r="VRR118" s="47"/>
      <c r="VRS118" s="47"/>
      <c r="VRT118" s="47"/>
      <c r="VRU118" s="47"/>
      <c r="VRV118" s="47"/>
      <c r="VRW118" s="47"/>
      <c r="VRX118" s="47"/>
      <c r="VRY118" s="47"/>
      <c r="VRZ118" s="47"/>
      <c r="VSA118" s="47"/>
      <c r="VSB118" s="47"/>
      <c r="VSC118" s="47"/>
      <c r="VSD118" s="47"/>
      <c r="VSE118" s="47"/>
      <c r="VSF118" s="47"/>
      <c r="VSG118" s="47"/>
      <c r="VSH118" s="47"/>
      <c r="VSI118" s="47"/>
      <c r="VSJ118" s="47"/>
      <c r="VSK118" s="47"/>
      <c r="VSL118" s="47"/>
      <c r="VSM118" s="47"/>
      <c r="VSN118" s="47"/>
      <c r="VSO118" s="47"/>
      <c r="VSP118" s="47"/>
      <c r="VSQ118" s="47"/>
      <c r="VSR118" s="47"/>
      <c r="VSS118" s="47"/>
      <c r="VST118" s="47"/>
      <c r="VSU118" s="47"/>
      <c r="VSV118" s="47"/>
      <c r="VSW118" s="47"/>
      <c r="VSX118" s="47"/>
      <c r="VSY118" s="47"/>
      <c r="VSZ118" s="47"/>
      <c r="VTA118" s="47"/>
      <c r="VTB118" s="47"/>
      <c r="VTC118" s="47"/>
      <c r="VTD118" s="47"/>
      <c r="VTE118" s="47"/>
      <c r="VTF118" s="47"/>
      <c r="VTG118" s="47"/>
      <c r="VTH118" s="47"/>
      <c r="VTI118" s="47"/>
      <c r="VTJ118" s="47"/>
      <c r="VTK118" s="47"/>
      <c r="VTL118" s="47"/>
      <c r="VTM118" s="47"/>
      <c r="VTN118" s="47"/>
      <c r="VTO118" s="47"/>
      <c r="VTP118" s="47"/>
      <c r="VTQ118" s="47"/>
      <c r="VTR118" s="47"/>
      <c r="VTS118" s="47"/>
      <c r="VTT118" s="47"/>
      <c r="VTU118" s="47"/>
      <c r="VTV118" s="47"/>
      <c r="VTW118" s="47"/>
      <c r="VTX118" s="47"/>
      <c r="VTY118" s="47"/>
      <c r="VTZ118" s="47"/>
      <c r="VUA118" s="47"/>
      <c r="VUB118" s="47"/>
      <c r="VUC118" s="47"/>
      <c r="VUD118" s="47"/>
      <c r="VUE118" s="47"/>
      <c r="VUF118" s="47"/>
      <c r="VUG118" s="47"/>
      <c r="VUH118" s="47"/>
      <c r="VUI118" s="47"/>
      <c r="VUJ118" s="47"/>
      <c r="VUK118" s="47"/>
      <c r="VUL118" s="47"/>
      <c r="VUM118" s="47"/>
      <c r="VUN118" s="47"/>
      <c r="VUO118" s="47"/>
      <c r="VUP118" s="47"/>
      <c r="VUQ118" s="47"/>
      <c r="VUR118" s="47"/>
      <c r="VUS118" s="47"/>
      <c r="VUT118" s="47"/>
      <c r="VUU118" s="47"/>
      <c r="VUV118" s="47"/>
      <c r="VUW118" s="47"/>
      <c r="VUX118" s="47"/>
      <c r="VUY118" s="47"/>
      <c r="VUZ118" s="47"/>
      <c r="VVA118" s="47"/>
      <c r="VVB118" s="47"/>
      <c r="VVC118" s="47"/>
      <c r="VVD118" s="47"/>
      <c r="VVE118" s="47"/>
      <c r="VVF118" s="47"/>
      <c r="VVG118" s="47"/>
      <c r="VVH118" s="47"/>
      <c r="VVI118" s="47"/>
      <c r="VVJ118" s="47"/>
      <c r="VVK118" s="47"/>
      <c r="VVL118" s="47"/>
      <c r="VVM118" s="47"/>
      <c r="VVN118" s="47"/>
      <c r="VVO118" s="47"/>
      <c r="VVP118" s="47"/>
      <c r="VVQ118" s="47"/>
      <c r="VVR118" s="47"/>
      <c r="VVS118" s="47"/>
      <c r="VVT118" s="47"/>
      <c r="VVU118" s="47"/>
      <c r="VVV118" s="47"/>
      <c r="VVW118" s="47"/>
      <c r="VVX118" s="47"/>
      <c r="VVY118" s="47"/>
      <c r="VVZ118" s="47"/>
      <c r="VWA118" s="47"/>
      <c r="VWB118" s="47"/>
      <c r="VWC118" s="47"/>
      <c r="VWD118" s="47"/>
      <c r="VWE118" s="47"/>
      <c r="VWF118" s="47"/>
      <c r="VWG118" s="47"/>
      <c r="VWH118" s="47"/>
      <c r="VWI118" s="47"/>
      <c r="VWJ118" s="47"/>
      <c r="VWK118" s="47"/>
      <c r="VWL118" s="47"/>
      <c r="VWM118" s="47"/>
      <c r="VWN118" s="47"/>
      <c r="VWO118" s="47"/>
      <c r="VWP118" s="47"/>
      <c r="VWQ118" s="47"/>
      <c r="VWR118" s="47"/>
      <c r="VWS118" s="47"/>
      <c r="VWT118" s="47"/>
      <c r="VWU118" s="47"/>
      <c r="VWV118" s="47"/>
      <c r="VWW118" s="47"/>
      <c r="VWX118" s="47"/>
      <c r="VWY118" s="47"/>
      <c r="VWZ118" s="47"/>
      <c r="VXA118" s="47"/>
      <c r="VXB118" s="47"/>
      <c r="VXC118" s="47"/>
      <c r="VXD118" s="47"/>
      <c r="VXE118" s="47"/>
      <c r="VXF118" s="47"/>
      <c r="VXG118" s="47"/>
      <c r="VXH118" s="47"/>
      <c r="VXI118" s="47"/>
      <c r="VXJ118" s="47"/>
      <c r="VXK118" s="47"/>
      <c r="VXL118" s="47"/>
      <c r="VXM118" s="47"/>
      <c r="VXN118" s="47"/>
      <c r="VXO118" s="47"/>
      <c r="VXP118" s="47"/>
      <c r="VXQ118" s="47"/>
      <c r="VXR118" s="47"/>
      <c r="VXS118" s="47"/>
      <c r="VXT118" s="47"/>
      <c r="VXU118" s="47"/>
      <c r="VXV118" s="47"/>
      <c r="VXW118" s="47"/>
      <c r="VXX118" s="47"/>
      <c r="VXY118" s="47"/>
      <c r="VXZ118" s="47"/>
      <c r="VYA118" s="47"/>
      <c r="VYB118" s="47"/>
      <c r="VYC118" s="47"/>
      <c r="VYD118" s="47"/>
      <c r="VYE118" s="47"/>
      <c r="VYF118" s="47"/>
      <c r="VYG118" s="47"/>
      <c r="VYH118" s="47"/>
      <c r="VYI118" s="47"/>
      <c r="VYJ118" s="47"/>
      <c r="VYK118" s="47"/>
      <c r="VYL118" s="47"/>
      <c r="VYM118" s="47"/>
      <c r="VYN118" s="47"/>
      <c r="VYO118" s="47"/>
      <c r="VYP118" s="47"/>
      <c r="VYQ118" s="47"/>
      <c r="VYR118" s="47"/>
      <c r="VYS118" s="47"/>
      <c r="VYT118" s="47"/>
      <c r="VYU118" s="47"/>
      <c r="VYV118" s="47"/>
      <c r="VYW118" s="47"/>
      <c r="VYX118" s="47"/>
      <c r="VYY118" s="47"/>
      <c r="VYZ118" s="47"/>
      <c r="VZA118" s="47"/>
      <c r="VZB118" s="47"/>
      <c r="VZC118" s="47"/>
      <c r="VZD118" s="47"/>
      <c r="VZE118" s="47"/>
      <c r="VZF118" s="47"/>
      <c r="VZG118" s="47"/>
      <c r="VZH118" s="47"/>
      <c r="VZI118" s="47"/>
      <c r="VZJ118" s="47"/>
      <c r="VZK118" s="47"/>
      <c r="VZL118" s="47"/>
      <c r="VZM118" s="47"/>
      <c r="VZN118" s="47"/>
      <c r="VZO118" s="47"/>
      <c r="VZP118" s="47"/>
      <c r="VZQ118" s="47"/>
      <c r="VZR118" s="47"/>
      <c r="VZS118" s="47"/>
      <c r="VZT118" s="47"/>
      <c r="VZU118" s="47"/>
      <c r="VZV118" s="47"/>
      <c r="VZW118" s="47"/>
      <c r="VZX118" s="47"/>
      <c r="VZY118" s="47"/>
      <c r="VZZ118" s="47"/>
      <c r="WAA118" s="47"/>
      <c r="WAB118" s="47"/>
      <c r="WAC118" s="47"/>
      <c r="WAD118" s="47"/>
      <c r="WAE118" s="47"/>
      <c r="WAF118" s="47"/>
      <c r="WAG118" s="47"/>
      <c r="WAH118" s="47"/>
      <c r="WAI118" s="47"/>
      <c r="WAJ118" s="47"/>
      <c r="WAK118" s="47"/>
      <c r="WAL118" s="47"/>
      <c r="WAM118" s="47"/>
      <c r="WAN118" s="47"/>
      <c r="WAO118" s="47"/>
      <c r="WAP118" s="47"/>
      <c r="WAQ118" s="47"/>
      <c r="WAR118" s="47"/>
      <c r="WAS118" s="47"/>
      <c r="WAT118" s="47"/>
      <c r="WAU118" s="47"/>
      <c r="WAV118" s="47"/>
      <c r="WAW118" s="47"/>
      <c r="WAX118" s="47"/>
      <c r="WAY118" s="47"/>
      <c r="WAZ118" s="47"/>
      <c r="WBA118" s="47"/>
      <c r="WBB118" s="47"/>
      <c r="WBC118" s="47"/>
      <c r="WBD118" s="47"/>
      <c r="WBE118" s="47"/>
      <c r="WBF118" s="47"/>
      <c r="WBG118" s="47"/>
      <c r="WBH118" s="47"/>
      <c r="WBI118" s="47"/>
      <c r="WBJ118" s="47"/>
      <c r="WBK118" s="47"/>
      <c r="WBL118" s="47"/>
      <c r="WBM118" s="47"/>
      <c r="WBN118" s="47"/>
      <c r="WBO118" s="47"/>
      <c r="WBP118" s="47"/>
      <c r="WBQ118" s="47"/>
      <c r="WBR118" s="47"/>
      <c r="WBS118" s="47"/>
      <c r="WBT118" s="47"/>
      <c r="WBU118" s="47"/>
      <c r="WBV118" s="47"/>
      <c r="WBW118" s="47"/>
      <c r="WBX118" s="47"/>
      <c r="WBY118" s="47"/>
      <c r="WBZ118" s="47"/>
      <c r="WCA118" s="47"/>
      <c r="WCB118" s="47"/>
      <c r="WCC118" s="47"/>
      <c r="WCD118" s="47"/>
      <c r="WCE118" s="47"/>
      <c r="WCF118" s="47"/>
      <c r="WCG118" s="47"/>
      <c r="WCH118" s="47"/>
      <c r="WCI118" s="47"/>
      <c r="WCJ118" s="47"/>
      <c r="WCK118" s="47"/>
      <c r="WCL118" s="47"/>
      <c r="WCM118" s="47"/>
      <c r="WCN118" s="47"/>
      <c r="WCO118" s="47"/>
      <c r="WCP118" s="47"/>
      <c r="WCQ118" s="47"/>
      <c r="WCR118" s="47"/>
      <c r="WCS118" s="47"/>
      <c r="WCT118" s="47"/>
      <c r="WCU118" s="47"/>
      <c r="WCV118" s="47"/>
      <c r="WCW118" s="47"/>
      <c r="WCX118" s="47"/>
      <c r="WCY118" s="47"/>
      <c r="WCZ118" s="47"/>
      <c r="WDA118" s="47"/>
      <c r="WDB118" s="47"/>
      <c r="WDC118" s="47"/>
      <c r="WDD118" s="47"/>
      <c r="WDE118" s="47"/>
      <c r="WDF118" s="47"/>
      <c r="WDG118" s="47"/>
      <c r="WDH118" s="47"/>
      <c r="WDI118" s="47"/>
      <c r="WDJ118" s="47"/>
      <c r="WDK118" s="47"/>
      <c r="WDL118" s="47"/>
      <c r="WDM118" s="47"/>
      <c r="WDN118" s="47"/>
      <c r="WDO118" s="47"/>
      <c r="WDP118" s="47"/>
      <c r="WDQ118" s="47"/>
      <c r="WDR118" s="47"/>
      <c r="WDS118" s="47"/>
      <c r="WDT118" s="47"/>
      <c r="WDU118" s="47"/>
      <c r="WDV118" s="47"/>
      <c r="WDW118" s="47"/>
      <c r="WDX118" s="47"/>
      <c r="WDY118" s="47"/>
      <c r="WDZ118" s="47"/>
      <c r="WEA118" s="47"/>
      <c r="WEB118" s="47"/>
      <c r="WEC118" s="47"/>
      <c r="WED118" s="47"/>
      <c r="WEE118" s="47"/>
      <c r="WEF118" s="47"/>
      <c r="WEG118" s="47"/>
      <c r="WEH118" s="47"/>
      <c r="WEI118" s="47"/>
      <c r="WEJ118" s="47"/>
      <c r="WEK118" s="47"/>
      <c r="WEL118" s="47"/>
      <c r="WEM118" s="47"/>
      <c r="WEN118" s="47"/>
      <c r="WEO118" s="47"/>
      <c r="WEP118" s="47"/>
      <c r="WEQ118" s="47"/>
      <c r="WER118" s="47"/>
      <c r="WES118" s="47"/>
      <c r="WET118" s="47"/>
      <c r="WEU118" s="47"/>
      <c r="WEV118" s="47"/>
      <c r="WEW118" s="47"/>
      <c r="WEX118" s="47"/>
      <c r="WEY118" s="47"/>
      <c r="WEZ118" s="47"/>
      <c r="WFA118" s="47"/>
      <c r="WFB118" s="47"/>
      <c r="WFC118" s="47"/>
      <c r="WFD118" s="47"/>
      <c r="WFE118" s="47"/>
      <c r="WFF118" s="47"/>
      <c r="WFG118" s="47"/>
      <c r="WFH118" s="47"/>
      <c r="WFI118" s="47"/>
      <c r="WFJ118" s="47"/>
      <c r="WFK118" s="47"/>
      <c r="WFL118" s="47"/>
      <c r="WFM118" s="47"/>
      <c r="WFN118" s="47"/>
      <c r="WFO118" s="47"/>
      <c r="WFP118" s="47"/>
      <c r="WFQ118" s="47"/>
      <c r="WFR118" s="47"/>
      <c r="WFS118" s="47"/>
      <c r="WFT118" s="47"/>
      <c r="WFU118" s="47"/>
      <c r="WFV118" s="47"/>
      <c r="WFW118" s="47"/>
      <c r="WFX118" s="47"/>
      <c r="WFY118" s="47"/>
      <c r="WFZ118" s="47"/>
      <c r="WGA118" s="47"/>
      <c r="WGB118" s="47"/>
      <c r="WGC118" s="47"/>
      <c r="WGD118" s="47"/>
      <c r="WGE118" s="47"/>
      <c r="WGF118" s="47"/>
      <c r="WGG118" s="47"/>
      <c r="WGH118" s="47"/>
      <c r="WGI118" s="47"/>
      <c r="WGJ118" s="47"/>
      <c r="WGK118" s="47"/>
      <c r="WGL118" s="47"/>
      <c r="WGM118" s="47"/>
      <c r="WGN118" s="47"/>
      <c r="WGO118" s="47"/>
      <c r="WGP118" s="47"/>
      <c r="WGQ118" s="47"/>
      <c r="WGR118" s="47"/>
      <c r="WGS118" s="47"/>
      <c r="WGT118" s="47"/>
      <c r="WGU118" s="47"/>
      <c r="WGV118" s="47"/>
      <c r="WGW118" s="47"/>
      <c r="WGX118" s="47"/>
      <c r="WGY118" s="47"/>
      <c r="WGZ118" s="47"/>
      <c r="WHA118" s="47"/>
      <c r="WHB118" s="47"/>
      <c r="WHC118" s="47"/>
      <c r="WHD118" s="47"/>
      <c r="WHE118" s="47"/>
      <c r="WHF118" s="47"/>
      <c r="WHG118" s="47"/>
      <c r="WHH118" s="47"/>
      <c r="WHI118" s="47"/>
      <c r="WHJ118" s="47"/>
      <c r="WHK118" s="47"/>
      <c r="WHL118" s="47"/>
      <c r="WHM118" s="47"/>
      <c r="WHN118" s="47"/>
      <c r="WHO118" s="47"/>
      <c r="WHP118" s="47"/>
      <c r="WHQ118" s="47"/>
      <c r="WHR118" s="47"/>
      <c r="WHS118" s="47"/>
      <c r="WHT118" s="47"/>
      <c r="WHU118" s="47"/>
      <c r="WHV118" s="47"/>
      <c r="WHW118" s="47"/>
      <c r="WHX118" s="47"/>
      <c r="WHY118" s="47"/>
      <c r="WHZ118" s="47"/>
      <c r="WIA118" s="47"/>
      <c r="WIB118" s="47"/>
      <c r="WIC118" s="47"/>
      <c r="WID118" s="47"/>
      <c r="WIE118" s="47"/>
      <c r="WIF118" s="47"/>
      <c r="WIG118" s="47"/>
      <c r="WIH118" s="47"/>
      <c r="WII118" s="47"/>
      <c r="WIJ118" s="47"/>
      <c r="WIK118" s="47"/>
      <c r="WIL118" s="47"/>
      <c r="WIM118" s="47"/>
      <c r="WIN118" s="47"/>
      <c r="WIO118" s="47"/>
      <c r="WIP118" s="47"/>
      <c r="WIQ118" s="47"/>
      <c r="WIR118" s="47"/>
      <c r="WIS118" s="47"/>
      <c r="WIT118" s="47"/>
      <c r="WIU118" s="47"/>
      <c r="WIV118" s="47"/>
      <c r="WIW118" s="47"/>
      <c r="WIX118" s="47"/>
      <c r="WIY118" s="47"/>
      <c r="WIZ118" s="47"/>
      <c r="WJA118" s="47"/>
      <c r="WJB118" s="47"/>
      <c r="WJC118" s="47"/>
      <c r="WJD118" s="47"/>
      <c r="WJE118" s="47"/>
      <c r="WJF118" s="47"/>
      <c r="WJG118" s="47"/>
      <c r="WJH118" s="47"/>
      <c r="WJI118" s="47"/>
      <c r="WJJ118" s="47"/>
      <c r="WJK118" s="47"/>
      <c r="WJL118" s="47"/>
      <c r="WJM118" s="47"/>
      <c r="WJN118" s="47"/>
      <c r="WJO118" s="47"/>
      <c r="WJP118" s="47"/>
      <c r="WJQ118" s="47"/>
      <c r="WJR118" s="47"/>
      <c r="WJS118" s="47"/>
      <c r="WJT118" s="47"/>
      <c r="WJU118" s="47"/>
      <c r="WJV118" s="47"/>
      <c r="WJW118" s="47"/>
      <c r="WJX118" s="47"/>
      <c r="WJY118" s="47"/>
      <c r="WJZ118" s="47"/>
      <c r="WKA118" s="47"/>
      <c r="WKB118" s="47"/>
      <c r="WKC118" s="47"/>
      <c r="WKD118" s="47"/>
      <c r="WKE118" s="47"/>
      <c r="WKF118" s="47"/>
      <c r="WKG118" s="47"/>
      <c r="WKH118" s="47"/>
      <c r="WKI118" s="47"/>
      <c r="WKJ118" s="47"/>
      <c r="WKK118" s="47"/>
      <c r="WKL118" s="47"/>
      <c r="WKM118" s="47"/>
      <c r="WKN118" s="47"/>
      <c r="WKO118" s="47"/>
      <c r="WKP118" s="47"/>
      <c r="WKQ118" s="47"/>
      <c r="WKR118" s="47"/>
      <c r="WKS118" s="47"/>
      <c r="WKT118" s="47"/>
      <c r="WKU118" s="47"/>
      <c r="WKV118" s="47"/>
      <c r="WKW118" s="47"/>
      <c r="WKX118" s="47"/>
      <c r="WKY118" s="47"/>
      <c r="WKZ118" s="47"/>
      <c r="WLA118" s="47"/>
      <c r="WLB118" s="47"/>
      <c r="WLC118" s="47"/>
      <c r="WLD118" s="47"/>
      <c r="WLE118" s="47"/>
      <c r="WLF118" s="47"/>
      <c r="WLG118" s="47"/>
      <c r="WLH118" s="47"/>
      <c r="WLI118" s="47"/>
      <c r="WLJ118" s="47"/>
      <c r="WLK118" s="47"/>
      <c r="WLL118" s="47"/>
      <c r="WLM118" s="47"/>
      <c r="WLN118" s="47"/>
      <c r="WLO118" s="47"/>
      <c r="WLP118" s="47"/>
      <c r="WLQ118" s="47"/>
      <c r="WLR118" s="47"/>
      <c r="WLS118" s="47"/>
      <c r="WLT118" s="47"/>
      <c r="WLU118" s="47"/>
      <c r="WLV118" s="47"/>
      <c r="WLW118" s="47"/>
      <c r="WLX118" s="47"/>
      <c r="WLY118" s="47"/>
      <c r="WLZ118" s="47"/>
      <c r="WMA118" s="47"/>
      <c r="WMB118" s="47"/>
      <c r="WMC118" s="47"/>
      <c r="WMD118" s="47"/>
      <c r="WME118" s="47"/>
      <c r="WMF118" s="47"/>
      <c r="WMG118" s="47"/>
      <c r="WMH118" s="47"/>
      <c r="WMI118" s="47"/>
      <c r="WMJ118" s="47"/>
      <c r="WMK118" s="47"/>
      <c r="WML118" s="47"/>
      <c r="WMM118" s="47"/>
      <c r="WMN118" s="47"/>
      <c r="WMO118" s="47"/>
      <c r="WMP118" s="47"/>
      <c r="WMQ118" s="47"/>
      <c r="WMR118" s="47"/>
      <c r="WMS118" s="47"/>
      <c r="WMT118" s="47"/>
      <c r="WMU118" s="47"/>
      <c r="WMV118" s="47"/>
      <c r="WMW118" s="47"/>
      <c r="WMX118" s="47"/>
      <c r="WMY118" s="47"/>
      <c r="WMZ118" s="47"/>
      <c r="WNA118" s="47"/>
      <c r="WNB118" s="47"/>
      <c r="WNC118" s="47"/>
      <c r="WND118" s="47"/>
      <c r="WNE118" s="47"/>
      <c r="WNF118" s="47"/>
      <c r="WNG118" s="47"/>
      <c r="WNH118" s="47"/>
      <c r="WNI118" s="47"/>
      <c r="WNJ118" s="47"/>
      <c r="WNK118" s="47"/>
      <c r="WNL118" s="47"/>
      <c r="WNM118" s="47"/>
      <c r="WNN118" s="47"/>
      <c r="WNO118" s="47"/>
      <c r="WNP118" s="47"/>
      <c r="WNQ118" s="47"/>
      <c r="WNR118" s="47"/>
      <c r="WNS118" s="47"/>
      <c r="WNT118" s="47"/>
      <c r="WNU118" s="47"/>
      <c r="WNV118" s="47"/>
      <c r="WNW118" s="47"/>
      <c r="WNX118" s="47"/>
      <c r="WNY118" s="47"/>
      <c r="WNZ118" s="47"/>
      <c r="WOA118" s="47"/>
      <c r="WOB118" s="47"/>
      <c r="WOC118" s="47"/>
      <c r="WOD118" s="47"/>
      <c r="WOE118" s="47"/>
      <c r="WOF118" s="47"/>
      <c r="WOG118" s="47"/>
      <c r="WOH118" s="47"/>
      <c r="WOI118" s="47"/>
      <c r="WOJ118" s="47"/>
      <c r="WOK118" s="47"/>
      <c r="WOL118" s="47"/>
      <c r="WOM118" s="47"/>
      <c r="WON118" s="47"/>
      <c r="WOO118" s="47"/>
      <c r="WOP118" s="47"/>
      <c r="WOQ118" s="47"/>
      <c r="WOR118" s="47"/>
      <c r="WOS118" s="47"/>
      <c r="WOT118" s="47"/>
      <c r="WOU118" s="47"/>
      <c r="WOV118" s="47"/>
      <c r="WOW118" s="47"/>
      <c r="WOX118" s="47"/>
      <c r="WOY118" s="47"/>
      <c r="WOZ118" s="47"/>
      <c r="WPA118" s="47"/>
      <c r="WPB118" s="47"/>
      <c r="WPC118" s="47"/>
      <c r="WPD118" s="47"/>
      <c r="WPE118" s="47"/>
      <c r="WPF118" s="47"/>
      <c r="WPG118" s="47"/>
      <c r="WPH118" s="47"/>
      <c r="WPI118" s="47"/>
      <c r="WPJ118" s="47"/>
      <c r="WPK118" s="47"/>
      <c r="WPL118" s="47"/>
      <c r="WPM118" s="47"/>
      <c r="WPN118" s="47"/>
      <c r="WPO118" s="47"/>
      <c r="WPP118" s="47"/>
      <c r="WPQ118" s="47"/>
      <c r="WPR118" s="47"/>
      <c r="WPS118" s="47"/>
      <c r="WPT118" s="47"/>
      <c r="WPU118" s="47"/>
      <c r="WPV118" s="47"/>
      <c r="WPW118" s="47"/>
      <c r="WPX118" s="47"/>
      <c r="WPY118" s="47"/>
      <c r="WPZ118" s="47"/>
      <c r="WQA118" s="47"/>
      <c r="WQB118" s="47"/>
      <c r="WQC118" s="47"/>
      <c r="WQD118" s="47"/>
      <c r="WQE118" s="47"/>
      <c r="WQF118" s="47"/>
      <c r="WQG118" s="47"/>
      <c r="WQH118" s="47"/>
      <c r="WQI118" s="47"/>
      <c r="WQJ118" s="47"/>
      <c r="WQK118" s="47"/>
      <c r="WQL118" s="47"/>
      <c r="WQM118" s="47"/>
      <c r="WQN118" s="47"/>
      <c r="WQO118" s="47"/>
      <c r="WQP118" s="47"/>
      <c r="WQQ118" s="47"/>
      <c r="WQR118" s="47"/>
      <c r="WQS118" s="47"/>
      <c r="WQT118" s="47"/>
      <c r="WQU118" s="47"/>
      <c r="WQV118" s="47"/>
      <c r="WQW118" s="47"/>
      <c r="WQX118" s="47"/>
      <c r="WQY118" s="47"/>
      <c r="WQZ118" s="47"/>
      <c r="WRA118" s="47"/>
      <c r="WRB118" s="47"/>
      <c r="WRC118" s="47"/>
      <c r="WRD118" s="47"/>
      <c r="WRE118" s="47"/>
      <c r="WRF118" s="47"/>
      <c r="WRG118" s="47"/>
      <c r="WRH118" s="47"/>
      <c r="WRI118" s="47"/>
      <c r="WRJ118" s="47"/>
      <c r="WRK118" s="47"/>
      <c r="WRL118" s="47"/>
      <c r="WRM118" s="47"/>
      <c r="WRN118" s="47"/>
      <c r="WRO118" s="47"/>
      <c r="WRP118" s="47"/>
      <c r="WRQ118" s="47"/>
      <c r="WRR118" s="47"/>
      <c r="WRS118" s="47"/>
      <c r="WRT118" s="47"/>
      <c r="WRU118" s="47"/>
      <c r="WRV118" s="47"/>
      <c r="WRW118" s="47"/>
      <c r="WRX118" s="47"/>
      <c r="WRY118" s="47"/>
      <c r="WRZ118" s="47"/>
      <c r="WSA118" s="47"/>
      <c r="WSB118" s="47"/>
      <c r="WSC118" s="47"/>
      <c r="WSD118" s="47"/>
      <c r="WSE118" s="47"/>
      <c r="WSF118" s="47"/>
      <c r="WSG118" s="47"/>
      <c r="WSH118" s="47"/>
      <c r="WSI118" s="47"/>
      <c r="WSJ118" s="47"/>
      <c r="WSK118" s="47"/>
      <c r="WSL118" s="47"/>
      <c r="WSM118" s="47"/>
      <c r="WSN118" s="47"/>
      <c r="WSO118" s="47"/>
      <c r="WSP118" s="47"/>
      <c r="WSQ118" s="47"/>
      <c r="WSR118" s="47"/>
      <c r="WSS118" s="47"/>
      <c r="WST118" s="47"/>
      <c r="WSU118" s="47"/>
      <c r="WSV118" s="47"/>
      <c r="WSW118" s="47"/>
      <c r="WSX118" s="47"/>
      <c r="WSY118" s="47"/>
      <c r="WSZ118" s="47"/>
      <c r="WTA118" s="47"/>
      <c r="WTB118" s="47"/>
      <c r="WTC118" s="47"/>
      <c r="WTD118" s="47"/>
      <c r="WTE118" s="47"/>
      <c r="WTF118" s="47"/>
      <c r="WTG118" s="47"/>
      <c r="WTH118" s="47"/>
      <c r="WTI118" s="47"/>
      <c r="WTJ118" s="47"/>
      <c r="WTK118" s="47"/>
      <c r="WTL118" s="47"/>
      <c r="WTM118" s="47"/>
      <c r="WTN118" s="47"/>
      <c r="WTO118" s="47"/>
      <c r="WTP118" s="47"/>
      <c r="WTQ118" s="47"/>
      <c r="WTR118" s="47"/>
      <c r="WTS118" s="47"/>
      <c r="WTT118" s="47"/>
      <c r="WTU118" s="47"/>
      <c r="WTV118" s="47"/>
      <c r="WTW118" s="47"/>
      <c r="WTX118" s="47"/>
      <c r="WTY118" s="47"/>
      <c r="WTZ118" s="47"/>
      <c r="WUA118" s="47"/>
      <c r="WUB118" s="47"/>
      <c r="WUC118" s="47"/>
      <c r="WUD118" s="47"/>
      <c r="WUE118" s="47"/>
      <c r="WUF118" s="47"/>
      <c r="WUG118" s="47"/>
      <c r="WUH118" s="47"/>
      <c r="WUI118" s="47"/>
      <c r="WUJ118" s="47"/>
      <c r="WUK118" s="47"/>
      <c r="WUL118" s="47"/>
      <c r="WUM118" s="47"/>
      <c r="WUN118" s="47"/>
      <c r="WUO118" s="47"/>
      <c r="WUP118" s="47"/>
      <c r="WUQ118" s="47"/>
      <c r="WUR118" s="47"/>
      <c r="WUS118" s="47"/>
      <c r="WUT118" s="47"/>
      <c r="WUU118" s="47"/>
      <c r="WUV118" s="47"/>
      <c r="WUW118" s="47"/>
      <c r="WUX118" s="47"/>
      <c r="WUY118" s="47"/>
      <c r="WUZ118" s="47"/>
      <c r="WVA118" s="47"/>
      <c r="WVB118" s="47"/>
      <c r="WVC118" s="47"/>
      <c r="WVD118" s="47"/>
      <c r="WVE118" s="47"/>
      <c r="WVF118" s="47"/>
      <c r="WVG118" s="47"/>
      <c r="WVH118" s="47"/>
      <c r="WVI118" s="47"/>
      <c r="WVJ118" s="47"/>
      <c r="WVK118" s="47"/>
      <c r="WVL118" s="47"/>
      <c r="WVM118" s="47"/>
      <c r="WVN118" s="47"/>
      <c r="WVO118" s="47"/>
      <c r="WVP118" s="47"/>
      <c r="WVQ118" s="47"/>
      <c r="WVR118" s="47"/>
      <c r="WVS118" s="47"/>
      <c r="WVT118" s="47"/>
      <c r="WVU118" s="47"/>
      <c r="WVV118" s="47"/>
      <c r="WVW118" s="47"/>
      <c r="WVX118" s="47"/>
      <c r="WVY118" s="47"/>
      <c r="WVZ118" s="47"/>
      <c r="WWA118" s="47"/>
      <c r="WWB118" s="47"/>
      <c r="WWC118" s="47"/>
      <c r="WWD118" s="47"/>
      <c r="WWE118" s="47"/>
      <c r="WWF118" s="47"/>
      <c r="WWG118" s="47"/>
      <c r="WWH118" s="47"/>
      <c r="WWI118" s="47"/>
      <c r="WWJ118" s="47"/>
      <c r="WWK118" s="47"/>
      <c r="WWL118" s="47"/>
      <c r="WWM118" s="47"/>
      <c r="WWN118" s="47"/>
      <c r="WWO118" s="47"/>
      <c r="WWP118" s="47"/>
      <c r="WWQ118" s="47"/>
      <c r="WWR118" s="47"/>
      <c r="WWS118" s="47"/>
      <c r="WWT118" s="47"/>
      <c r="WWU118" s="47"/>
      <c r="WWV118" s="47"/>
      <c r="WWW118" s="47"/>
      <c r="WWX118" s="47"/>
      <c r="WWY118" s="47"/>
      <c r="WWZ118" s="47"/>
      <c r="WXA118" s="47"/>
      <c r="WXB118" s="47"/>
      <c r="WXC118" s="47"/>
      <c r="WXD118" s="47"/>
      <c r="WXE118" s="47"/>
      <c r="WXF118" s="47"/>
      <c r="WXG118" s="47"/>
      <c r="WXH118" s="47"/>
      <c r="WXI118" s="47"/>
      <c r="WXJ118" s="47"/>
      <c r="WXK118" s="47"/>
      <c r="WXL118" s="47"/>
      <c r="WXM118" s="47"/>
      <c r="WXN118" s="47"/>
      <c r="WXO118" s="47"/>
      <c r="WXP118" s="47"/>
      <c r="WXQ118" s="47"/>
      <c r="WXR118" s="47"/>
      <c r="WXS118" s="47"/>
      <c r="WXT118" s="47"/>
      <c r="WXU118" s="47"/>
      <c r="WXV118" s="47"/>
      <c r="WXW118" s="47"/>
      <c r="WXX118" s="47"/>
      <c r="WXY118" s="47"/>
      <c r="WXZ118" s="47"/>
      <c r="WYA118" s="47"/>
      <c r="WYB118" s="47"/>
      <c r="WYC118" s="47"/>
      <c r="WYD118" s="47"/>
      <c r="WYE118" s="47"/>
      <c r="WYF118" s="47"/>
      <c r="WYG118" s="47"/>
      <c r="WYH118" s="47"/>
      <c r="WYI118" s="47"/>
      <c r="WYJ118" s="47"/>
      <c r="WYK118" s="47"/>
      <c r="WYL118" s="47"/>
      <c r="WYM118" s="47"/>
      <c r="WYN118" s="47"/>
      <c r="WYO118" s="47"/>
      <c r="WYP118" s="47"/>
      <c r="WYQ118" s="47"/>
      <c r="WYR118" s="47"/>
      <c r="WYS118" s="47"/>
      <c r="WYT118" s="47"/>
      <c r="WYU118" s="47"/>
      <c r="WYV118" s="47"/>
      <c r="WYW118" s="47"/>
      <c r="WYX118" s="47"/>
      <c r="WYY118" s="47"/>
      <c r="WYZ118" s="47"/>
      <c r="WZA118" s="47"/>
      <c r="WZB118" s="47"/>
      <c r="WZC118" s="47"/>
      <c r="WZD118" s="47"/>
      <c r="WZE118" s="47"/>
      <c r="WZF118" s="47"/>
      <c r="WZG118" s="47"/>
      <c r="WZH118" s="47"/>
      <c r="WZI118" s="47"/>
      <c r="WZJ118" s="47"/>
      <c r="WZK118" s="47"/>
      <c r="WZL118" s="47"/>
      <c r="WZM118" s="47"/>
      <c r="WZN118" s="47"/>
      <c r="WZO118" s="47"/>
      <c r="WZP118" s="47"/>
      <c r="WZQ118" s="47"/>
      <c r="WZR118" s="47"/>
      <c r="WZS118" s="47"/>
      <c r="WZT118" s="47"/>
      <c r="WZU118" s="47"/>
      <c r="WZV118" s="47"/>
      <c r="WZW118" s="47"/>
      <c r="WZX118" s="47"/>
      <c r="WZY118" s="47"/>
      <c r="WZZ118" s="47"/>
      <c r="XAA118" s="47"/>
      <c r="XAB118" s="47"/>
      <c r="XAC118" s="47"/>
      <c r="XAD118" s="47"/>
      <c r="XAE118" s="47"/>
      <c r="XAF118" s="47"/>
      <c r="XAG118" s="47"/>
      <c r="XAH118" s="47"/>
      <c r="XAI118" s="47"/>
      <c r="XAJ118" s="47"/>
      <c r="XAK118" s="47"/>
      <c r="XAL118" s="47"/>
      <c r="XAM118" s="47"/>
      <c r="XAN118" s="47"/>
      <c r="XAO118" s="47"/>
      <c r="XAP118" s="47"/>
      <c r="XAQ118" s="47"/>
      <c r="XAR118" s="47"/>
      <c r="XAS118" s="47"/>
      <c r="XAT118" s="47"/>
      <c r="XAU118" s="47"/>
      <c r="XAV118" s="47"/>
      <c r="XAW118" s="47"/>
      <c r="XAX118" s="47"/>
      <c r="XAY118" s="47"/>
      <c r="XAZ118" s="47"/>
      <c r="XBA118" s="47"/>
      <c r="XBB118" s="47"/>
      <c r="XBC118" s="47"/>
      <c r="XBD118" s="47"/>
      <c r="XBE118" s="47"/>
      <c r="XBF118" s="47"/>
      <c r="XBG118" s="47"/>
      <c r="XBH118" s="47"/>
      <c r="XBI118" s="47"/>
      <c r="XBJ118" s="47"/>
      <c r="XBK118" s="47"/>
      <c r="XBL118" s="47"/>
      <c r="XBM118" s="47"/>
      <c r="XBN118" s="47"/>
      <c r="XBO118" s="47"/>
      <c r="XBP118" s="47"/>
      <c r="XBQ118" s="47"/>
      <c r="XBR118" s="47"/>
      <c r="XBS118" s="47"/>
      <c r="XBT118" s="47"/>
      <c r="XBU118" s="47"/>
      <c r="XBV118" s="47"/>
      <c r="XBW118" s="47"/>
      <c r="XBX118" s="47"/>
      <c r="XBY118" s="47"/>
      <c r="XBZ118" s="47"/>
      <c r="XCA118" s="47"/>
      <c r="XCB118" s="47"/>
      <c r="XCC118" s="47"/>
      <c r="XCD118" s="47"/>
      <c r="XCE118" s="47"/>
      <c r="XCF118" s="47"/>
      <c r="XCG118" s="47"/>
      <c r="XCH118" s="47"/>
      <c r="XCI118" s="47"/>
      <c r="XCJ118" s="47"/>
      <c r="XCK118" s="47"/>
      <c r="XCL118" s="47"/>
      <c r="XCM118" s="47"/>
      <c r="XCN118" s="47"/>
      <c r="XCO118" s="47"/>
      <c r="XCP118" s="47"/>
      <c r="XCQ118" s="47"/>
      <c r="XCR118" s="47"/>
      <c r="XCS118" s="47"/>
      <c r="XCT118" s="47"/>
      <c r="XCU118" s="47"/>
      <c r="XCV118" s="47"/>
      <c r="XCW118" s="47"/>
      <c r="XCX118" s="47"/>
      <c r="XCY118" s="47"/>
      <c r="XCZ118" s="47"/>
      <c r="XDA118" s="47"/>
      <c r="XDB118" s="47"/>
      <c r="XDC118" s="47"/>
      <c r="XDD118" s="47"/>
      <c r="XDE118" s="47"/>
      <c r="XDF118" s="47"/>
      <c r="XDG118" s="47"/>
      <c r="XDH118" s="47"/>
      <c r="XDI118" s="47"/>
      <c r="XDJ118" s="47"/>
      <c r="XDK118" s="47"/>
      <c r="XDL118" s="47"/>
      <c r="XDM118" s="47"/>
      <c r="XDN118" s="47"/>
      <c r="XDO118" s="47"/>
      <c r="XDP118" s="47"/>
      <c r="XDQ118" s="47"/>
      <c r="XDR118" s="47"/>
      <c r="XDS118" s="47"/>
      <c r="XDT118" s="47"/>
      <c r="XDU118" s="47"/>
      <c r="XDV118" s="47"/>
      <c r="XDW118" s="47"/>
      <c r="XDX118" s="47"/>
      <c r="XDY118" s="47"/>
      <c r="XDZ118" s="47"/>
      <c r="XEA118" s="47"/>
      <c r="XEB118" s="47"/>
      <c r="XEC118" s="47"/>
      <c r="XED118" s="47"/>
      <c r="XEE118" s="47"/>
      <c r="XEF118" s="47"/>
      <c r="XEG118" s="47"/>
      <c r="XEH118" s="47"/>
      <c r="XEI118" s="47"/>
      <c r="XEJ118" s="47"/>
      <c r="XEK118" s="47"/>
      <c r="XEL118" s="47"/>
      <c r="XEM118" s="47"/>
      <c r="XEN118" s="47"/>
      <c r="XEO118" s="47"/>
      <c r="XEP118" s="47"/>
      <c r="XEQ118" s="47"/>
      <c r="XER118" s="47"/>
      <c r="XES118" s="47"/>
      <c r="XET118" s="47"/>
      <c r="XEU118" s="47"/>
      <c r="XEV118" s="47"/>
      <c r="XEW118" s="47"/>
      <c r="XEX118" s="47"/>
      <c r="XEY118" s="47"/>
      <c r="XEZ118" s="47"/>
      <c r="XFA118" s="47"/>
      <c r="XFB118" s="47"/>
    </row>
    <row r="119" spans="1:16382" s="44" customFormat="1">
      <c r="A119" s="27" t="s">
        <v>474</v>
      </c>
      <c r="B119" s="27" t="s">
        <v>15</v>
      </c>
      <c r="C119" s="27" t="s">
        <v>475</v>
      </c>
      <c r="D119" s="28" t="s">
        <v>18</v>
      </c>
      <c r="E119" s="27" t="s">
        <v>29</v>
      </c>
      <c r="F119" s="27" t="s">
        <v>476</v>
      </c>
      <c r="G119" s="27" t="s">
        <v>477</v>
      </c>
      <c r="H119" s="27" t="s">
        <v>16</v>
      </c>
      <c r="I119" s="23" t="s">
        <v>214</v>
      </c>
      <c r="J119" s="26" t="s">
        <v>478</v>
      </c>
      <c r="K119" s="29" t="s">
        <v>331</v>
      </c>
      <c r="L119" s="57" t="s">
        <v>641</v>
      </c>
      <c r="M119" s="48"/>
      <c r="N119" s="48"/>
      <c r="O119" s="48"/>
      <c r="P119" s="48"/>
      <c r="Q119" s="48"/>
      <c r="R119" s="48"/>
      <c r="S119" s="48"/>
      <c r="T119" s="48"/>
      <c r="U119" s="48"/>
      <c r="V119" s="48"/>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47"/>
      <c r="DB119" s="47"/>
      <c r="DC119" s="47"/>
      <c r="DD119" s="47"/>
      <c r="DE119" s="47"/>
      <c r="DF119" s="47"/>
      <c r="DG119" s="47"/>
      <c r="DH119" s="47"/>
      <c r="DI119" s="47"/>
      <c r="DJ119" s="47"/>
      <c r="DK119" s="47"/>
      <c r="DL119" s="47"/>
      <c r="DM119" s="47"/>
      <c r="DN119" s="47"/>
      <c r="DO119" s="47"/>
      <c r="DP119" s="47"/>
      <c r="DQ119" s="47"/>
      <c r="DR119" s="47"/>
      <c r="DS119" s="47"/>
      <c r="DT119" s="47"/>
      <c r="DU119" s="47"/>
      <c r="DV119" s="47"/>
      <c r="DW119" s="47"/>
      <c r="DX119" s="47"/>
      <c r="DY119" s="47"/>
      <c r="DZ119" s="47"/>
      <c r="EA119" s="47"/>
      <c r="EB119" s="47"/>
      <c r="EC119" s="47"/>
      <c r="ED119" s="47"/>
      <c r="EE119" s="47"/>
      <c r="EF119" s="47"/>
      <c r="EG119" s="47"/>
      <c r="EH119" s="47"/>
      <c r="EI119" s="47"/>
      <c r="EJ119" s="47"/>
      <c r="EK119" s="47"/>
      <c r="EL119" s="47"/>
      <c r="EM119" s="47"/>
      <c r="EN119" s="47"/>
      <c r="EO119" s="47"/>
      <c r="EP119" s="47"/>
      <c r="EQ119" s="47"/>
      <c r="ER119" s="47"/>
      <c r="ES119" s="47"/>
      <c r="ET119" s="47"/>
      <c r="EU119" s="47"/>
      <c r="EV119" s="47"/>
      <c r="EW119" s="47"/>
      <c r="EX119" s="47"/>
      <c r="EY119" s="47"/>
      <c r="EZ119" s="47"/>
      <c r="FA119" s="47"/>
      <c r="FB119" s="47"/>
      <c r="FC119" s="47"/>
      <c r="FD119" s="47"/>
      <c r="FE119" s="47"/>
      <c r="FF119" s="47"/>
      <c r="FG119" s="47"/>
      <c r="FH119" s="47"/>
      <c r="FI119" s="47"/>
      <c r="FJ119" s="47"/>
      <c r="FK119" s="47"/>
      <c r="FL119" s="47"/>
      <c r="FM119" s="47"/>
      <c r="FN119" s="47"/>
      <c r="FO119" s="47"/>
      <c r="FP119" s="47"/>
      <c r="FQ119" s="47"/>
      <c r="FR119" s="47"/>
      <c r="FS119" s="47"/>
      <c r="FT119" s="47"/>
      <c r="FU119" s="47"/>
      <c r="FV119" s="47"/>
      <c r="FW119" s="47"/>
      <c r="FX119" s="47"/>
      <c r="FY119" s="47"/>
      <c r="FZ119" s="47"/>
      <c r="GA119" s="47"/>
      <c r="GB119" s="47"/>
      <c r="GC119" s="47"/>
      <c r="GD119" s="47"/>
      <c r="GE119" s="47"/>
      <c r="GF119" s="47"/>
      <c r="GG119" s="47"/>
      <c r="GH119" s="47"/>
      <c r="GI119" s="47"/>
      <c r="GJ119" s="47"/>
      <c r="GK119" s="47"/>
      <c r="GL119" s="47"/>
      <c r="GM119" s="47"/>
      <c r="GN119" s="47"/>
      <c r="GO119" s="47"/>
      <c r="GP119" s="47"/>
      <c r="GQ119" s="47"/>
      <c r="GR119" s="47"/>
      <c r="GS119" s="47"/>
      <c r="GT119" s="47"/>
      <c r="GU119" s="47"/>
      <c r="GV119" s="47"/>
      <c r="GW119" s="47"/>
      <c r="GX119" s="47"/>
      <c r="GY119" s="47"/>
      <c r="GZ119" s="47"/>
      <c r="HA119" s="47"/>
      <c r="HB119" s="47"/>
      <c r="HC119" s="47"/>
      <c r="HD119" s="47"/>
      <c r="HE119" s="47"/>
      <c r="HF119" s="47"/>
      <c r="HG119" s="47"/>
      <c r="HH119" s="47"/>
      <c r="HI119" s="47"/>
      <c r="HJ119" s="47"/>
      <c r="HK119" s="47"/>
      <c r="HL119" s="47"/>
      <c r="HM119" s="47"/>
      <c r="HN119" s="47"/>
      <c r="HO119" s="47"/>
      <c r="HP119" s="47"/>
      <c r="HQ119" s="47"/>
      <c r="HR119" s="47"/>
      <c r="HS119" s="47"/>
      <c r="HT119" s="47"/>
      <c r="HU119" s="47"/>
      <c r="HV119" s="47"/>
      <c r="HW119" s="47"/>
      <c r="HX119" s="47"/>
      <c r="HY119" s="47"/>
      <c r="HZ119" s="47"/>
      <c r="IA119" s="47"/>
      <c r="IB119" s="47"/>
      <c r="IC119" s="47"/>
      <c r="ID119" s="47"/>
      <c r="IE119" s="47"/>
      <c r="IF119" s="47"/>
      <c r="IG119" s="47"/>
      <c r="IH119" s="47"/>
      <c r="II119" s="47"/>
      <c r="IJ119" s="47"/>
      <c r="IK119" s="47"/>
      <c r="IL119" s="47"/>
      <c r="IM119" s="47"/>
      <c r="IN119" s="47"/>
      <c r="IO119" s="47"/>
      <c r="IP119" s="47"/>
      <c r="IQ119" s="47"/>
      <c r="IR119" s="47"/>
      <c r="IS119" s="47"/>
      <c r="IT119" s="47"/>
      <c r="IU119" s="47"/>
      <c r="IV119" s="47"/>
      <c r="IW119" s="47"/>
      <c r="IX119" s="47"/>
      <c r="IY119" s="47"/>
      <c r="IZ119" s="47"/>
      <c r="JA119" s="47"/>
      <c r="JB119" s="47"/>
      <c r="JC119" s="47"/>
      <c r="JD119" s="47"/>
      <c r="JE119" s="47"/>
      <c r="JF119" s="47"/>
      <c r="JG119" s="47"/>
      <c r="JH119" s="47"/>
      <c r="JI119" s="47"/>
      <c r="JJ119" s="47"/>
      <c r="JK119" s="47"/>
      <c r="JL119" s="47"/>
      <c r="JM119" s="47"/>
      <c r="JN119" s="47"/>
      <c r="JO119" s="47"/>
      <c r="JP119" s="47"/>
      <c r="JQ119" s="47"/>
      <c r="JR119" s="47"/>
      <c r="JS119" s="47"/>
      <c r="JT119" s="47"/>
      <c r="JU119" s="47"/>
      <c r="JV119" s="47"/>
      <c r="JW119" s="47"/>
      <c r="JX119" s="47"/>
      <c r="JY119" s="47"/>
      <c r="JZ119" s="47"/>
      <c r="KA119" s="47"/>
      <c r="KB119" s="47"/>
      <c r="KC119" s="47"/>
      <c r="KD119" s="47"/>
      <c r="KE119" s="47"/>
      <c r="KF119" s="47"/>
      <c r="KG119" s="47"/>
      <c r="KH119" s="47"/>
      <c r="KI119" s="47"/>
      <c r="KJ119" s="47"/>
      <c r="KK119" s="47"/>
      <c r="KL119" s="47"/>
      <c r="KM119" s="47"/>
      <c r="KN119" s="47"/>
      <c r="KO119" s="47"/>
      <c r="KP119" s="47"/>
      <c r="KQ119" s="47"/>
      <c r="KR119" s="47"/>
      <c r="KS119" s="47"/>
      <c r="KT119" s="47"/>
      <c r="KU119" s="47"/>
      <c r="KV119" s="47"/>
      <c r="KW119" s="47"/>
      <c r="KX119" s="47"/>
      <c r="KY119" s="47"/>
      <c r="KZ119" s="47"/>
      <c r="LA119" s="47"/>
      <c r="LB119" s="47"/>
      <c r="LC119" s="47"/>
      <c r="LD119" s="47"/>
      <c r="LE119" s="47"/>
      <c r="LF119" s="47"/>
      <c r="LG119" s="47"/>
      <c r="LH119" s="47"/>
      <c r="LI119" s="47"/>
      <c r="LJ119" s="47"/>
      <c r="LK119" s="47"/>
      <c r="LL119" s="47"/>
      <c r="LM119" s="47"/>
      <c r="LN119" s="47"/>
      <c r="LO119" s="47"/>
      <c r="LP119" s="47"/>
      <c r="LQ119" s="47"/>
      <c r="LR119" s="47"/>
      <c r="LS119" s="47"/>
      <c r="LT119" s="47"/>
      <c r="LU119" s="47"/>
      <c r="LV119" s="47"/>
      <c r="LW119" s="47"/>
      <c r="LX119" s="47"/>
      <c r="LY119" s="47"/>
      <c r="LZ119" s="47"/>
      <c r="MA119" s="47"/>
      <c r="MB119" s="47"/>
      <c r="MC119" s="47"/>
      <c r="MD119" s="47"/>
      <c r="ME119" s="47"/>
      <c r="MF119" s="47"/>
      <c r="MG119" s="47"/>
      <c r="MH119" s="47"/>
      <c r="MI119" s="47"/>
      <c r="MJ119" s="47"/>
      <c r="MK119" s="47"/>
      <c r="ML119" s="47"/>
      <c r="MM119" s="47"/>
      <c r="MN119" s="47"/>
      <c r="MO119" s="47"/>
      <c r="MP119" s="47"/>
      <c r="MQ119" s="47"/>
      <c r="MR119" s="47"/>
      <c r="MS119" s="47"/>
      <c r="MT119" s="47"/>
      <c r="MU119" s="47"/>
      <c r="MV119" s="47"/>
      <c r="MW119" s="47"/>
      <c r="MX119" s="47"/>
      <c r="MY119" s="47"/>
      <c r="MZ119" s="47"/>
      <c r="NA119" s="47"/>
      <c r="NB119" s="47"/>
      <c r="NC119" s="47"/>
      <c r="ND119" s="47"/>
      <c r="NE119" s="47"/>
      <c r="NF119" s="47"/>
      <c r="NG119" s="47"/>
      <c r="NH119" s="47"/>
      <c r="NI119" s="47"/>
      <c r="NJ119" s="47"/>
      <c r="NK119" s="47"/>
      <c r="NL119" s="47"/>
      <c r="NM119" s="47"/>
      <c r="NN119" s="47"/>
      <c r="NO119" s="47"/>
      <c r="NP119" s="47"/>
      <c r="NQ119" s="47"/>
      <c r="NR119" s="47"/>
      <c r="NS119" s="47"/>
      <c r="NT119" s="47"/>
      <c r="NU119" s="47"/>
      <c r="NV119" s="47"/>
      <c r="NW119" s="47"/>
      <c r="NX119" s="47"/>
      <c r="NY119" s="47"/>
      <c r="NZ119" s="47"/>
      <c r="OA119" s="47"/>
      <c r="OB119" s="47"/>
      <c r="OC119" s="47"/>
      <c r="OD119" s="47"/>
      <c r="OE119" s="47"/>
      <c r="OF119" s="47"/>
      <c r="OG119" s="47"/>
      <c r="OH119" s="47"/>
      <c r="OI119" s="47"/>
      <c r="OJ119" s="47"/>
      <c r="OK119" s="47"/>
      <c r="OL119" s="47"/>
      <c r="OM119" s="47"/>
      <c r="ON119" s="47"/>
      <c r="OO119" s="47"/>
      <c r="OP119" s="47"/>
      <c r="OQ119" s="47"/>
      <c r="OR119" s="47"/>
      <c r="OS119" s="47"/>
      <c r="OT119" s="47"/>
      <c r="OU119" s="47"/>
      <c r="OV119" s="47"/>
      <c r="OW119" s="47"/>
      <c r="OX119" s="47"/>
      <c r="OY119" s="47"/>
      <c r="OZ119" s="47"/>
      <c r="PA119" s="47"/>
      <c r="PB119" s="47"/>
      <c r="PC119" s="47"/>
      <c r="PD119" s="47"/>
      <c r="PE119" s="47"/>
      <c r="PF119" s="47"/>
      <c r="PG119" s="47"/>
      <c r="PH119" s="47"/>
      <c r="PI119" s="47"/>
      <c r="PJ119" s="47"/>
      <c r="PK119" s="47"/>
      <c r="PL119" s="47"/>
      <c r="PM119" s="47"/>
      <c r="PN119" s="47"/>
      <c r="PO119" s="47"/>
      <c r="PP119" s="47"/>
      <c r="PQ119" s="47"/>
      <c r="PR119" s="47"/>
      <c r="PS119" s="47"/>
      <c r="PT119" s="47"/>
      <c r="PU119" s="47"/>
      <c r="PV119" s="47"/>
      <c r="PW119" s="47"/>
      <c r="PX119" s="47"/>
      <c r="PY119" s="47"/>
      <c r="PZ119" s="47"/>
      <c r="QA119" s="47"/>
      <c r="QB119" s="47"/>
      <c r="QC119" s="47"/>
      <c r="QD119" s="47"/>
      <c r="QE119" s="47"/>
      <c r="QF119" s="47"/>
      <c r="QG119" s="47"/>
      <c r="QH119" s="47"/>
      <c r="QI119" s="47"/>
      <c r="QJ119" s="47"/>
      <c r="QK119" s="47"/>
      <c r="QL119" s="47"/>
      <c r="QM119" s="47"/>
      <c r="QN119" s="47"/>
      <c r="QO119" s="47"/>
      <c r="QP119" s="47"/>
      <c r="QQ119" s="47"/>
      <c r="QR119" s="47"/>
      <c r="QS119" s="47"/>
      <c r="QT119" s="47"/>
      <c r="QU119" s="47"/>
      <c r="QV119" s="47"/>
      <c r="QW119" s="47"/>
      <c r="QX119" s="47"/>
      <c r="QY119" s="47"/>
      <c r="QZ119" s="47"/>
      <c r="RA119" s="47"/>
      <c r="RB119" s="47"/>
      <c r="RC119" s="47"/>
      <c r="RD119" s="47"/>
      <c r="RE119" s="47"/>
      <c r="RF119" s="47"/>
      <c r="RG119" s="47"/>
      <c r="RH119" s="47"/>
      <c r="RI119" s="47"/>
      <c r="RJ119" s="47"/>
      <c r="RK119" s="47"/>
      <c r="RL119" s="47"/>
      <c r="RM119" s="47"/>
      <c r="RN119" s="47"/>
      <c r="RO119" s="47"/>
      <c r="RP119" s="47"/>
      <c r="RQ119" s="47"/>
      <c r="RR119" s="47"/>
      <c r="RS119" s="47"/>
      <c r="RT119" s="47"/>
      <c r="RU119" s="47"/>
      <c r="RV119" s="47"/>
      <c r="RW119" s="47"/>
      <c r="RX119" s="47"/>
      <c r="RY119" s="47"/>
      <c r="RZ119" s="47"/>
      <c r="SA119" s="47"/>
      <c r="SB119" s="47"/>
      <c r="SC119" s="47"/>
      <c r="SD119" s="47"/>
      <c r="SE119" s="47"/>
      <c r="SF119" s="47"/>
      <c r="SG119" s="47"/>
      <c r="SH119" s="47"/>
      <c r="SI119" s="47"/>
      <c r="SJ119" s="47"/>
      <c r="SK119" s="47"/>
      <c r="SL119" s="47"/>
      <c r="SM119" s="47"/>
      <c r="SN119" s="47"/>
      <c r="SO119" s="47"/>
      <c r="SP119" s="47"/>
      <c r="SQ119" s="47"/>
      <c r="SR119" s="47"/>
      <c r="SS119" s="47"/>
      <c r="ST119" s="47"/>
      <c r="SU119" s="47"/>
      <c r="SV119" s="47"/>
      <c r="SW119" s="47"/>
      <c r="SX119" s="47"/>
      <c r="SY119" s="47"/>
      <c r="SZ119" s="47"/>
      <c r="TA119" s="47"/>
      <c r="TB119" s="47"/>
      <c r="TC119" s="47"/>
      <c r="TD119" s="47"/>
      <c r="TE119" s="47"/>
      <c r="TF119" s="47"/>
      <c r="TG119" s="47"/>
      <c r="TH119" s="47"/>
      <c r="TI119" s="47"/>
      <c r="TJ119" s="47"/>
      <c r="TK119" s="47"/>
      <c r="TL119" s="47"/>
      <c r="TM119" s="47"/>
      <c r="TN119" s="47"/>
      <c r="TO119" s="47"/>
      <c r="TP119" s="47"/>
      <c r="TQ119" s="47"/>
      <c r="TR119" s="47"/>
      <c r="TS119" s="47"/>
      <c r="TT119" s="47"/>
      <c r="TU119" s="47"/>
      <c r="TV119" s="47"/>
      <c r="TW119" s="47"/>
      <c r="TX119" s="47"/>
      <c r="TY119" s="47"/>
      <c r="TZ119" s="47"/>
      <c r="UA119" s="47"/>
      <c r="UB119" s="47"/>
      <c r="UC119" s="47"/>
      <c r="UD119" s="47"/>
      <c r="UE119" s="47"/>
      <c r="UF119" s="47"/>
      <c r="UG119" s="47"/>
      <c r="UH119" s="47"/>
      <c r="UI119" s="47"/>
      <c r="UJ119" s="47"/>
      <c r="UK119" s="47"/>
      <c r="UL119" s="47"/>
      <c r="UM119" s="47"/>
      <c r="UN119" s="47"/>
      <c r="UO119" s="47"/>
      <c r="UP119" s="47"/>
      <c r="UQ119" s="47"/>
      <c r="UR119" s="47"/>
      <c r="US119" s="47"/>
      <c r="UT119" s="47"/>
      <c r="UU119" s="47"/>
      <c r="UV119" s="47"/>
      <c r="UW119" s="47"/>
      <c r="UX119" s="47"/>
      <c r="UY119" s="47"/>
      <c r="UZ119" s="47"/>
      <c r="VA119" s="47"/>
      <c r="VB119" s="47"/>
      <c r="VC119" s="47"/>
      <c r="VD119" s="47"/>
      <c r="VE119" s="47"/>
      <c r="VF119" s="47"/>
      <c r="VG119" s="47"/>
      <c r="VH119" s="47"/>
      <c r="VI119" s="47"/>
      <c r="VJ119" s="47"/>
      <c r="VK119" s="47"/>
      <c r="VL119" s="47"/>
      <c r="VM119" s="47"/>
      <c r="VN119" s="47"/>
      <c r="VO119" s="47"/>
      <c r="VP119" s="47"/>
      <c r="VQ119" s="47"/>
      <c r="VR119" s="47"/>
      <c r="VS119" s="47"/>
      <c r="VT119" s="47"/>
      <c r="VU119" s="47"/>
      <c r="VV119" s="47"/>
      <c r="VW119" s="47"/>
      <c r="VX119" s="47"/>
      <c r="VY119" s="47"/>
      <c r="VZ119" s="47"/>
      <c r="WA119" s="47"/>
      <c r="WB119" s="47"/>
      <c r="WC119" s="47"/>
      <c r="WD119" s="47"/>
      <c r="WE119" s="47"/>
      <c r="WF119" s="47"/>
      <c r="WG119" s="47"/>
      <c r="WH119" s="47"/>
      <c r="WI119" s="47"/>
      <c r="WJ119" s="47"/>
      <c r="WK119" s="47"/>
      <c r="WL119" s="47"/>
      <c r="WM119" s="47"/>
      <c r="WN119" s="47"/>
      <c r="WO119" s="47"/>
      <c r="WP119" s="47"/>
      <c r="WQ119" s="47"/>
      <c r="WR119" s="47"/>
      <c r="WS119" s="47"/>
      <c r="WT119" s="47"/>
      <c r="WU119" s="47"/>
      <c r="WV119" s="47"/>
      <c r="WW119" s="47"/>
      <c r="WX119" s="47"/>
      <c r="WY119" s="47"/>
      <c r="WZ119" s="47"/>
      <c r="XA119" s="47"/>
      <c r="XB119" s="47"/>
      <c r="XC119" s="47"/>
      <c r="XD119" s="47"/>
      <c r="XE119" s="47"/>
      <c r="XF119" s="47"/>
      <c r="XG119" s="47"/>
      <c r="XH119" s="47"/>
      <c r="XI119" s="47"/>
      <c r="XJ119" s="47"/>
      <c r="XK119" s="47"/>
      <c r="XL119" s="47"/>
      <c r="XM119" s="47"/>
      <c r="XN119" s="47"/>
      <c r="XO119" s="47"/>
      <c r="XP119" s="47"/>
      <c r="XQ119" s="47"/>
      <c r="XR119" s="47"/>
      <c r="XS119" s="47"/>
      <c r="XT119" s="47"/>
      <c r="XU119" s="47"/>
      <c r="XV119" s="47"/>
      <c r="XW119" s="47"/>
      <c r="XX119" s="47"/>
      <c r="XY119" s="47"/>
      <c r="XZ119" s="47"/>
      <c r="YA119" s="47"/>
      <c r="YB119" s="47"/>
      <c r="YC119" s="47"/>
      <c r="YD119" s="47"/>
      <c r="YE119" s="47"/>
      <c r="YF119" s="47"/>
      <c r="YG119" s="47"/>
      <c r="YH119" s="47"/>
      <c r="YI119" s="47"/>
      <c r="YJ119" s="47"/>
      <c r="YK119" s="47"/>
      <c r="YL119" s="47"/>
      <c r="YM119" s="47"/>
      <c r="YN119" s="47"/>
      <c r="YO119" s="47"/>
      <c r="YP119" s="47"/>
      <c r="YQ119" s="47"/>
      <c r="YR119" s="47"/>
      <c r="YS119" s="47"/>
      <c r="YT119" s="47"/>
      <c r="YU119" s="47"/>
      <c r="YV119" s="47"/>
      <c r="YW119" s="47"/>
      <c r="YX119" s="47"/>
      <c r="YY119" s="47"/>
      <c r="YZ119" s="47"/>
      <c r="ZA119" s="47"/>
      <c r="ZB119" s="47"/>
      <c r="ZC119" s="47"/>
      <c r="ZD119" s="47"/>
      <c r="ZE119" s="47"/>
      <c r="ZF119" s="47"/>
      <c r="ZG119" s="47"/>
      <c r="ZH119" s="47"/>
      <c r="ZI119" s="47"/>
      <c r="ZJ119" s="47"/>
      <c r="ZK119" s="47"/>
      <c r="ZL119" s="47"/>
      <c r="ZM119" s="47"/>
      <c r="ZN119" s="47"/>
      <c r="ZO119" s="47"/>
      <c r="ZP119" s="47"/>
      <c r="ZQ119" s="47"/>
      <c r="ZR119" s="47"/>
      <c r="ZS119" s="47"/>
      <c r="ZT119" s="47"/>
      <c r="ZU119" s="47"/>
      <c r="ZV119" s="47"/>
      <c r="ZW119" s="47"/>
      <c r="ZX119" s="47"/>
      <c r="ZY119" s="47"/>
      <c r="ZZ119" s="47"/>
      <c r="AAA119" s="47"/>
      <c r="AAB119" s="47"/>
      <c r="AAC119" s="47"/>
      <c r="AAD119" s="47"/>
      <c r="AAE119" s="47"/>
      <c r="AAF119" s="47"/>
      <c r="AAG119" s="47"/>
      <c r="AAH119" s="47"/>
      <c r="AAI119" s="47"/>
      <c r="AAJ119" s="47"/>
      <c r="AAK119" s="47"/>
      <c r="AAL119" s="47"/>
      <c r="AAM119" s="47"/>
      <c r="AAN119" s="47"/>
      <c r="AAO119" s="47"/>
      <c r="AAP119" s="47"/>
      <c r="AAQ119" s="47"/>
      <c r="AAR119" s="47"/>
      <c r="AAS119" s="47"/>
      <c r="AAT119" s="47"/>
      <c r="AAU119" s="47"/>
      <c r="AAV119" s="47"/>
      <c r="AAW119" s="47"/>
      <c r="AAX119" s="47"/>
      <c r="AAY119" s="47"/>
      <c r="AAZ119" s="47"/>
      <c r="ABA119" s="47"/>
      <c r="ABB119" s="47"/>
      <c r="ABC119" s="47"/>
      <c r="ABD119" s="47"/>
      <c r="ABE119" s="47"/>
      <c r="ABF119" s="47"/>
      <c r="ABG119" s="47"/>
      <c r="ABH119" s="47"/>
      <c r="ABI119" s="47"/>
      <c r="ABJ119" s="47"/>
      <c r="ABK119" s="47"/>
      <c r="ABL119" s="47"/>
      <c r="ABM119" s="47"/>
      <c r="ABN119" s="47"/>
      <c r="ABO119" s="47"/>
      <c r="ABP119" s="47"/>
      <c r="ABQ119" s="47"/>
      <c r="ABR119" s="47"/>
      <c r="ABS119" s="47"/>
      <c r="ABT119" s="47"/>
      <c r="ABU119" s="47"/>
      <c r="ABV119" s="47"/>
      <c r="ABW119" s="47"/>
      <c r="ABX119" s="47"/>
      <c r="ABY119" s="47"/>
      <c r="ABZ119" s="47"/>
      <c r="ACA119" s="47"/>
      <c r="ACB119" s="47"/>
      <c r="ACC119" s="47"/>
      <c r="ACD119" s="47"/>
      <c r="ACE119" s="47"/>
      <c r="ACF119" s="47"/>
      <c r="ACG119" s="47"/>
      <c r="ACH119" s="47"/>
      <c r="ACI119" s="47"/>
      <c r="ACJ119" s="47"/>
      <c r="ACK119" s="47"/>
      <c r="ACL119" s="47"/>
      <c r="ACM119" s="47"/>
      <c r="ACN119" s="47"/>
      <c r="ACO119" s="47"/>
      <c r="ACP119" s="47"/>
      <c r="ACQ119" s="47"/>
      <c r="ACR119" s="47"/>
      <c r="ACS119" s="47"/>
      <c r="ACT119" s="47"/>
      <c r="ACU119" s="47"/>
      <c r="ACV119" s="47"/>
      <c r="ACW119" s="47"/>
      <c r="ACX119" s="47"/>
      <c r="ACY119" s="47"/>
      <c r="ACZ119" s="47"/>
      <c r="ADA119" s="47"/>
      <c r="ADB119" s="47"/>
      <c r="ADC119" s="47"/>
      <c r="ADD119" s="47"/>
      <c r="ADE119" s="47"/>
      <c r="ADF119" s="47"/>
      <c r="ADG119" s="47"/>
      <c r="ADH119" s="47"/>
      <c r="ADI119" s="47"/>
      <c r="ADJ119" s="47"/>
      <c r="ADK119" s="47"/>
      <c r="ADL119" s="47"/>
      <c r="ADM119" s="47"/>
      <c r="ADN119" s="47"/>
      <c r="ADO119" s="47"/>
      <c r="ADP119" s="47"/>
      <c r="ADQ119" s="47"/>
      <c r="ADR119" s="47"/>
      <c r="ADS119" s="47"/>
      <c r="ADT119" s="47"/>
      <c r="ADU119" s="47"/>
      <c r="ADV119" s="47"/>
      <c r="ADW119" s="47"/>
      <c r="ADX119" s="47"/>
      <c r="ADY119" s="47"/>
      <c r="ADZ119" s="47"/>
      <c r="AEA119" s="47"/>
      <c r="AEB119" s="47"/>
      <c r="AEC119" s="47"/>
      <c r="AED119" s="47"/>
      <c r="AEE119" s="47"/>
      <c r="AEF119" s="47"/>
      <c r="AEG119" s="47"/>
      <c r="AEH119" s="47"/>
      <c r="AEI119" s="47"/>
      <c r="AEJ119" s="47"/>
      <c r="AEK119" s="47"/>
      <c r="AEL119" s="47"/>
      <c r="AEM119" s="47"/>
      <c r="AEN119" s="47"/>
      <c r="AEO119" s="47"/>
      <c r="AEP119" s="47"/>
      <c r="AEQ119" s="47"/>
      <c r="AER119" s="47"/>
      <c r="AES119" s="47"/>
      <c r="AET119" s="47"/>
      <c r="AEU119" s="47"/>
      <c r="AEV119" s="47"/>
      <c r="AEW119" s="47"/>
      <c r="AEX119" s="47"/>
      <c r="AEY119" s="47"/>
      <c r="AEZ119" s="47"/>
      <c r="AFA119" s="47"/>
      <c r="AFB119" s="47"/>
      <c r="AFC119" s="47"/>
      <c r="AFD119" s="47"/>
      <c r="AFE119" s="47"/>
      <c r="AFF119" s="47"/>
      <c r="AFG119" s="47"/>
      <c r="AFH119" s="47"/>
      <c r="AFI119" s="47"/>
      <c r="AFJ119" s="47"/>
      <c r="AFK119" s="47"/>
      <c r="AFL119" s="47"/>
      <c r="AFM119" s="47"/>
      <c r="AFN119" s="47"/>
      <c r="AFO119" s="47"/>
      <c r="AFP119" s="47"/>
      <c r="AFQ119" s="47"/>
      <c r="AFR119" s="47"/>
      <c r="AFS119" s="47"/>
      <c r="AFT119" s="47"/>
      <c r="AFU119" s="47"/>
      <c r="AFV119" s="47"/>
      <c r="AFW119" s="47"/>
      <c r="AFX119" s="47"/>
      <c r="AFY119" s="47"/>
      <c r="AFZ119" s="47"/>
      <c r="AGA119" s="47"/>
      <c r="AGB119" s="47"/>
      <c r="AGC119" s="47"/>
      <c r="AGD119" s="47"/>
      <c r="AGE119" s="47"/>
      <c r="AGF119" s="47"/>
      <c r="AGG119" s="47"/>
      <c r="AGH119" s="47"/>
      <c r="AGI119" s="47"/>
      <c r="AGJ119" s="47"/>
      <c r="AGK119" s="47"/>
      <c r="AGL119" s="47"/>
      <c r="AGM119" s="47"/>
      <c r="AGN119" s="47"/>
      <c r="AGO119" s="47"/>
      <c r="AGP119" s="47"/>
      <c r="AGQ119" s="47"/>
      <c r="AGR119" s="47"/>
      <c r="AGS119" s="47"/>
      <c r="AGT119" s="47"/>
      <c r="AGU119" s="47"/>
      <c r="AGV119" s="47"/>
      <c r="AGW119" s="47"/>
      <c r="AGX119" s="47"/>
      <c r="AGY119" s="47"/>
      <c r="AGZ119" s="47"/>
      <c r="AHA119" s="47"/>
      <c r="AHB119" s="47"/>
      <c r="AHC119" s="47"/>
      <c r="AHD119" s="47"/>
      <c r="AHE119" s="47"/>
      <c r="AHF119" s="47"/>
      <c r="AHG119" s="47"/>
      <c r="AHH119" s="47"/>
      <c r="AHI119" s="47"/>
      <c r="AHJ119" s="47"/>
      <c r="AHK119" s="47"/>
      <c r="AHL119" s="47"/>
      <c r="AHM119" s="47"/>
      <c r="AHN119" s="47"/>
      <c r="AHO119" s="47"/>
      <c r="AHP119" s="47"/>
      <c r="AHQ119" s="47"/>
      <c r="AHR119" s="47"/>
      <c r="AHS119" s="47"/>
      <c r="AHT119" s="47"/>
      <c r="AHU119" s="47"/>
      <c r="AHV119" s="47"/>
      <c r="AHW119" s="47"/>
      <c r="AHX119" s="47"/>
      <c r="AHY119" s="47"/>
      <c r="AHZ119" s="47"/>
      <c r="AIA119" s="47"/>
      <c r="AIB119" s="47"/>
      <c r="AIC119" s="47"/>
      <c r="AID119" s="47"/>
      <c r="AIE119" s="47"/>
      <c r="AIF119" s="47"/>
      <c r="AIG119" s="47"/>
      <c r="AIH119" s="47"/>
      <c r="AII119" s="47"/>
      <c r="AIJ119" s="47"/>
      <c r="AIK119" s="47"/>
      <c r="AIL119" s="47"/>
      <c r="AIM119" s="47"/>
      <c r="AIN119" s="47"/>
      <c r="AIO119" s="47"/>
      <c r="AIP119" s="47"/>
      <c r="AIQ119" s="47"/>
      <c r="AIR119" s="47"/>
      <c r="AIS119" s="47"/>
      <c r="AIT119" s="47"/>
      <c r="AIU119" s="47"/>
      <c r="AIV119" s="47"/>
      <c r="AIW119" s="47"/>
      <c r="AIX119" s="47"/>
      <c r="AIY119" s="47"/>
      <c r="AIZ119" s="47"/>
      <c r="AJA119" s="47"/>
      <c r="AJB119" s="47"/>
      <c r="AJC119" s="47"/>
      <c r="AJD119" s="47"/>
      <c r="AJE119" s="47"/>
      <c r="AJF119" s="47"/>
      <c r="AJG119" s="47"/>
      <c r="AJH119" s="47"/>
      <c r="AJI119" s="47"/>
      <c r="AJJ119" s="47"/>
      <c r="AJK119" s="47"/>
      <c r="AJL119" s="47"/>
      <c r="AJM119" s="47"/>
      <c r="AJN119" s="47"/>
      <c r="AJO119" s="47"/>
      <c r="AJP119" s="47"/>
      <c r="AJQ119" s="47"/>
      <c r="AJR119" s="47"/>
      <c r="AJS119" s="47"/>
      <c r="AJT119" s="47"/>
      <c r="AJU119" s="47"/>
      <c r="AJV119" s="47"/>
      <c r="AJW119" s="47"/>
      <c r="AJX119" s="47"/>
      <c r="AJY119" s="47"/>
      <c r="AJZ119" s="47"/>
      <c r="AKA119" s="47"/>
      <c r="AKB119" s="47"/>
      <c r="AKC119" s="47"/>
      <c r="AKD119" s="47"/>
      <c r="AKE119" s="47"/>
      <c r="AKF119" s="47"/>
      <c r="AKG119" s="47"/>
      <c r="AKH119" s="47"/>
      <c r="AKI119" s="47"/>
      <c r="AKJ119" s="47"/>
      <c r="AKK119" s="47"/>
      <c r="AKL119" s="47"/>
      <c r="AKM119" s="47"/>
      <c r="AKN119" s="47"/>
      <c r="AKO119" s="47"/>
      <c r="AKP119" s="47"/>
      <c r="AKQ119" s="47"/>
      <c r="AKR119" s="47"/>
      <c r="AKS119" s="47"/>
      <c r="AKT119" s="47"/>
      <c r="AKU119" s="47"/>
      <c r="AKV119" s="47"/>
      <c r="AKW119" s="47"/>
      <c r="AKX119" s="47"/>
      <c r="AKY119" s="47"/>
      <c r="AKZ119" s="47"/>
      <c r="ALA119" s="47"/>
      <c r="ALB119" s="47"/>
      <c r="ALC119" s="47"/>
      <c r="ALD119" s="47"/>
      <c r="ALE119" s="47"/>
      <c r="ALF119" s="47"/>
      <c r="ALG119" s="47"/>
      <c r="ALH119" s="47"/>
      <c r="ALI119" s="47"/>
      <c r="ALJ119" s="47"/>
      <c r="ALK119" s="47"/>
      <c r="ALL119" s="47"/>
      <c r="ALM119" s="47"/>
      <c r="ALN119" s="47"/>
      <c r="ALO119" s="47"/>
      <c r="ALP119" s="47"/>
      <c r="ALQ119" s="47"/>
      <c r="ALR119" s="47"/>
      <c r="ALS119" s="47"/>
      <c r="ALT119" s="47"/>
      <c r="ALU119" s="47"/>
      <c r="ALV119" s="47"/>
      <c r="ALW119" s="47"/>
      <c r="ALX119" s="47"/>
      <c r="ALY119" s="47"/>
      <c r="ALZ119" s="47"/>
      <c r="AMA119" s="47"/>
      <c r="AMB119" s="47"/>
      <c r="AMC119" s="47"/>
      <c r="AMD119" s="47"/>
      <c r="AME119" s="47"/>
      <c r="AMF119" s="47"/>
      <c r="AMG119" s="47"/>
      <c r="AMH119" s="47"/>
      <c r="AMI119" s="47"/>
      <c r="AMJ119" s="47"/>
      <c r="AMK119" s="47"/>
      <c r="AML119" s="47"/>
      <c r="AMM119" s="47"/>
      <c r="AMN119" s="47"/>
      <c r="AMO119" s="47"/>
      <c r="AMP119" s="47"/>
      <c r="AMQ119" s="47"/>
      <c r="AMR119" s="47"/>
      <c r="AMS119" s="47"/>
      <c r="AMT119" s="47"/>
      <c r="AMU119" s="47"/>
      <c r="AMV119" s="47"/>
      <c r="AMW119" s="47"/>
      <c r="AMX119" s="47"/>
      <c r="AMY119" s="47"/>
      <c r="AMZ119" s="47"/>
      <c r="ANA119" s="47"/>
      <c r="ANB119" s="47"/>
      <c r="ANC119" s="47"/>
      <c r="AND119" s="47"/>
      <c r="ANE119" s="47"/>
      <c r="ANF119" s="47"/>
      <c r="ANG119" s="47"/>
      <c r="ANH119" s="47"/>
      <c r="ANI119" s="47"/>
      <c r="ANJ119" s="47"/>
      <c r="ANK119" s="47"/>
      <c r="ANL119" s="47"/>
      <c r="ANM119" s="47"/>
      <c r="ANN119" s="47"/>
      <c r="ANO119" s="47"/>
      <c r="ANP119" s="47"/>
      <c r="ANQ119" s="47"/>
      <c r="ANR119" s="47"/>
      <c r="ANS119" s="47"/>
      <c r="ANT119" s="47"/>
      <c r="ANU119" s="47"/>
      <c r="ANV119" s="47"/>
      <c r="ANW119" s="47"/>
      <c r="ANX119" s="47"/>
      <c r="ANY119" s="47"/>
      <c r="ANZ119" s="47"/>
      <c r="AOA119" s="47"/>
      <c r="AOB119" s="47"/>
      <c r="AOC119" s="47"/>
      <c r="AOD119" s="47"/>
      <c r="AOE119" s="47"/>
      <c r="AOF119" s="47"/>
      <c r="AOG119" s="47"/>
      <c r="AOH119" s="47"/>
      <c r="AOI119" s="47"/>
      <c r="AOJ119" s="47"/>
      <c r="AOK119" s="47"/>
      <c r="AOL119" s="47"/>
      <c r="AOM119" s="47"/>
      <c r="AON119" s="47"/>
      <c r="AOO119" s="47"/>
      <c r="AOP119" s="47"/>
      <c r="AOQ119" s="47"/>
      <c r="AOR119" s="47"/>
      <c r="AOS119" s="47"/>
      <c r="AOT119" s="47"/>
      <c r="AOU119" s="47"/>
      <c r="AOV119" s="47"/>
      <c r="AOW119" s="47"/>
      <c r="AOX119" s="47"/>
      <c r="AOY119" s="47"/>
      <c r="AOZ119" s="47"/>
      <c r="APA119" s="47"/>
      <c r="APB119" s="47"/>
      <c r="APC119" s="47"/>
      <c r="APD119" s="47"/>
      <c r="APE119" s="47"/>
      <c r="APF119" s="47"/>
      <c r="APG119" s="47"/>
      <c r="APH119" s="47"/>
      <c r="API119" s="47"/>
      <c r="APJ119" s="47"/>
      <c r="APK119" s="47"/>
      <c r="APL119" s="47"/>
      <c r="APM119" s="47"/>
      <c r="APN119" s="47"/>
      <c r="APO119" s="47"/>
      <c r="APP119" s="47"/>
      <c r="APQ119" s="47"/>
      <c r="APR119" s="47"/>
      <c r="APS119" s="47"/>
      <c r="APT119" s="47"/>
      <c r="APU119" s="47"/>
      <c r="APV119" s="47"/>
      <c r="APW119" s="47"/>
      <c r="APX119" s="47"/>
      <c r="APY119" s="47"/>
      <c r="APZ119" s="47"/>
      <c r="AQA119" s="47"/>
      <c r="AQB119" s="47"/>
      <c r="AQC119" s="47"/>
      <c r="AQD119" s="47"/>
      <c r="AQE119" s="47"/>
      <c r="AQF119" s="47"/>
      <c r="AQG119" s="47"/>
      <c r="AQH119" s="47"/>
      <c r="AQI119" s="47"/>
      <c r="AQJ119" s="47"/>
      <c r="AQK119" s="47"/>
      <c r="AQL119" s="47"/>
      <c r="AQM119" s="47"/>
      <c r="AQN119" s="47"/>
      <c r="AQO119" s="47"/>
      <c r="AQP119" s="47"/>
      <c r="AQQ119" s="47"/>
      <c r="AQR119" s="47"/>
      <c r="AQS119" s="47"/>
      <c r="AQT119" s="47"/>
      <c r="AQU119" s="47"/>
      <c r="AQV119" s="47"/>
      <c r="AQW119" s="47"/>
      <c r="AQX119" s="47"/>
      <c r="AQY119" s="47"/>
      <c r="AQZ119" s="47"/>
      <c r="ARA119" s="47"/>
      <c r="ARB119" s="47"/>
      <c r="ARC119" s="47"/>
      <c r="ARD119" s="47"/>
      <c r="ARE119" s="47"/>
      <c r="ARF119" s="47"/>
      <c r="ARG119" s="47"/>
      <c r="ARH119" s="47"/>
      <c r="ARI119" s="47"/>
      <c r="ARJ119" s="47"/>
      <c r="ARK119" s="47"/>
      <c r="ARL119" s="47"/>
      <c r="ARM119" s="47"/>
      <c r="ARN119" s="47"/>
      <c r="ARO119" s="47"/>
      <c r="ARP119" s="47"/>
      <c r="ARQ119" s="47"/>
      <c r="ARR119" s="47"/>
      <c r="ARS119" s="47"/>
      <c r="ART119" s="47"/>
      <c r="ARU119" s="47"/>
      <c r="ARV119" s="47"/>
      <c r="ARW119" s="47"/>
      <c r="ARX119" s="47"/>
      <c r="ARY119" s="47"/>
      <c r="ARZ119" s="47"/>
      <c r="ASA119" s="47"/>
      <c r="ASB119" s="47"/>
      <c r="ASC119" s="47"/>
      <c r="ASD119" s="47"/>
      <c r="ASE119" s="47"/>
      <c r="ASF119" s="47"/>
      <c r="ASG119" s="47"/>
      <c r="ASH119" s="47"/>
      <c r="ASI119" s="47"/>
      <c r="ASJ119" s="47"/>
      <c r="ASK119" s="47"/>
      <c r="ASL119" s="47"/>
      <c r="ASM119" s="47"/>
      <c r="ASN119" s="47"/>
      <c r="ASO119" s="47"/>
      <c r="ASP119" s="47"/>
      <c r="ASQ119" s="47"/>
      <c r="ASR119" s="47"/>
      <c r="ASS119" s="47"/>
      <c r="AST119" s="47"/>
      <c r="ASU119" s="47"/>
      <c r="ASV119" s="47"/>
      <c r="ASW119" s="47"/>
      <c r="ASX119" s="47"/>
      <c r="ASY119" s="47"/>
      <c r="ASZ119" s="47"/>
      <c r="ATA119" s="47"/>
      <c r="ATB119" s="47"/>
      <c r="ATC119" s="47"/>
      <c r="ATD119" s="47"/>
      <c r="ATE119" s="47"/>
      <c r="ATF119" s="47"/>
      <c r="ATG119" s="47"/>
      <c r="ATH119" s="47"/>
      <c r="ATI119" s="47"/>
      <c r="ATJ119" s="47"/>
      <c r="ATK119" s="47"/>
      <c r="ATL119" s="47"/>
      <c r="ATM119" s="47"/>
      <c r="ATN119" s="47"/>
      <c r="ATO119" s="47"/>
      <c r="ATP119" s="47"/>
      <c r="ATQ119" s="47"/>
      <c r="ATR119" s="47"/>
      <c r="ATS119" s="47"/>
      <c r="ATT119" s="47"/>
      <c r="ATU119" s="47"/>
      <c r="ATV119" s="47"/>
      <c r="ATW119" s="47"/>
      <c r="ATX119" s="47"/>
      <c r="ATY119" s="47"/>
      <c r="ATZ119" s="47"/>
      <c r="AUA119" s="47"/>
      <c r="AUB119" s="47"/>
      <c r="AUC119" s="47"/>
      <c r="AUD119" s="47"/>
      <c r="AUE119" s="47"/>
      <c r="AUF119" s="47"/>
      <c r="AUG119" s="47"/>
      <c r="AUH119" s="47"/>
      <c r="AUI119" s="47"/>
      <c r="AUJ119" s="47"/>
      <c r="AUK119" s="47"/>
      <c r="AUL119" s="47"/>
      <c r="AUM119" s="47"/>
      <c r="AUN119" s="47"/>
      <c r="AUO119" s="47"/>
      <c r="AUP119" s="47"/>
      <c r="AUQ119" s="47"/>
      <c r="AUR119" s="47"/>
      <c r="AUS119" s="47"/>
      <c r="AUT119" s="47"/>
      <c r="AUU119" s="47"/>
      <c r="AUV119" s="47"/>
      <c r="AUW119" s="47"/>
      <c r="AUX119" s="47"/>
      <c r="AUY119" s="47"/>
      <c r="AUZ119" s="47"/>
      <c r="AVA119" s="47"/>
      <c r="AVB119" s="47"/>
      <c r="AVC119" s="47"/>
      <c r="AVD119" s="47"/>
      <c r="AVE119" s="47"/>
      <c r="AVF119" s="47"/>
      <c r="AVG119" s="47"/>
      <c r="AVH119" s="47"/>
      <c r="AVI119" s="47"/>
      <c r="AVJ119" s="47"/>
      <c r="AVK119" s="47"/>
      <c r="AVL119" s="47"/>
      <c r="AVM119" s="47"/>
      <c r="AVN119" s="47"/>
      <c r="AVO119" s="47"/>
      <c r="AVP119" s="47"/>
      <c r="AVQ119" s="47"/>
      <c r="AVR119" s="47"/>
      <c r="AVS119" s="47"/>
      <c r="AVT119" s="47"/>
      <c r="AVU119" s="47"/>
      <c r="AVV119" s="47"/>
      <c r="AVW119" s="47"/>
      <c r="AVX119" s="47"/>
      <c r="AVY119" s="47"/>
      <c r="AVZ119" s="47"/>
      <c r="AWA119" s="47"/>
      <c r="AWB119" s="47"/>
      <c r="AWC119" s="47"/>
      <c r="AWD119" s="47"/>
      <c r="AWE119" s="47"/>
      <c r="AWF119" s="47"/>
      <c r="AWG119" s="47"/>
      <c r="AWH119" s="47"/>
      <c r="AWI119" s="47"/>
      <c r="AWJ119" s="47"/>
      <c r="AWK119" s="47"/>
      <c r="AWL119" s="47"/>
      <c r="AWM119" s="47"/>
      <c r="AWN119" s="47"/>
      <c r="AWO119" s="47"/>
      <c r="AWP119" s="47"/>
      <c r="AWQ119" s="47"/>
      <c r="AWR119" s="47"/>
      <c r="AWS119" s="47"/>
      <c r="AWT119" s="47"/>
      <c r="AWU119" s="47"/>
      <c r="AWV119" s="47"/>
      <c r="AWW119" s="47"/>
      <c r="AWX119" s="47"/>
      <c r="AWY119" s="47"/>
      <c r="AWZ119" s="47"/>
      <c r="AXA119" s="47"/>
      <c r="AXB119" s="47"/>
      <c r="AXC119" s="47"/>
      <c r="AXD119" s="47"/>
      <c r="AXE119" s="47"/>
      <c r="AXF119" s="47"/>
      <c r="AXG119" s="47"/>
      <c r="AXH119" s="47"/>
      <c r="AXI119" s="47"/>
      <c r="AXJ119" s="47"/>
      <c r="AXK119" s="47"/>
      <c r="AXL119" s="47"/>
      <c r="AXM119" s="47"/>
      <c r="AXN119" s="47"/>
      <c r="AXO119" s="47"/>
      <c r="AXP119" s="47"/>
      <c r="AXQ119" s="47"/>
      <c r="AXR119" s="47"/>
      <c r="AXS119" s="47"/>
      <c r="AXT119" s="47"/>
      <c r="AXU119" s="47"/>
      <c r="AXV119" s="47"/>
      <c r="AXW119" s="47"/>
      <c r="AXX119" s="47"/>
      <c r="AXY119" s="47"/>
      <c r="AXZ119" s="47"/>
      <c r="AYA119" s="47"/>
      <c r="AYB119" s="47"/>
      <c r="AYC119" s="47"/>
      <c r="AYD119" s="47"/>
      <c r="AYE119" s="47"/>
      <c r="AYF119" s="47"/>
      <c r="AYG119" s="47"/>
      <c r="AYH119" s="47"/>
      <c r="AYI119" s="47"/>
      <c r="AYJ119" s="47"/>
      <c r="AYK119" s="47"/>
      <c r="AYL119" s="47"/>
      <c r="AYM119" s="47"/>
      <c r="AYN119" s="47"/>
      <c r="AYO119" s="47"/>
      <c r="AYP119" s="47"/>
      <c r="AYQ119" s="47"/>
      <c r="AYR119" s="47"/>
      <c r="AYS119" s="47"/>
      <c r="AYT119" s="47"/>
      <c r="AYU119" s="47"/>
      <c r="AYV119" s="47"/>
      <c r="AYW119" s="47"/>
      <c r="AYX119" s="47"/>
      <c r="AYY119" s="47"/>
      <c r="AYZ119" s="47"/>
      <c r="AZA119" s="47"/>
      <c r="AZB119" s="47"/>
      <c r="AZC119" s="47"/>
      <c r="AZD119" s="47"/>
      <c r="AZE119" s="47"/>
      <c r="AZF119" s="47"/>
      <c r="AZG119" s="47"/>
      <c r="AZH119" s="47"/>
      <c r="AZI119" s="47"/>
      <c r="AZJ119" s="47"/>
      <c r="AZK119" s="47"/>
      <c r="AZL119" s="47"/>
      <c r="AZM119" s="47"/>
      <c r="AZN119" s="47"/>
      <c r="AZO119" s="47"/>
      <c r="AZP119" s="47"/>
      <c r="AZQ119" s="47"/>
      <c r="AZR119" s="47"/>
      <c r="AZS119" s="47"/>
      <c r="AZT119" s="47"/>
      <c r="AZU119" s="47"/>
      <c r="AZV119" s="47"/>
      <c r="AZW119" s="47"/>
      <c r="AZX119" s="47"/>
      <c r="AZY119" s="47"/>
      <c r="AZZ119" s="47"/>
      <c r="BAA119" s="47"/>
      <c r="BAB119" s="47"/>
      <c r="BAC119" s="47"/>
      <c r="BAD119" s="47"/>
      <c r="BAE119" s="47"/>
      <c r="BAF119" s="47"/>
      <c r="BAG119" s="47"/>
      <c r="BAH119" s="47"/>
      <c r="BAI119" s="47"/>
      <c r="BAJ119" s="47"/>
      <c r="BAK119" s="47"/>
      <c r="BAL119" s="47"/>
      <c r="BAM119" s="47"/>
      <c r="BAN119" s="47"/>
      <c r="BAO119" s="47"/>
      <c r="BAP119" s="47"/>
      <c r="BAQ119" s="47"/>
      <c r="BAR119" s="47"/>
      <c r="BAS119" s="47"/>
      <c r="BAT119" s="47"/>
      <c r="BAU119" s="47"/>
      <c r="BAV119" s="47"/>
      <c r="BAW119" s="47"/>
      <c r="BAX119" s="47"/>
      <c r="BAY119" s="47"/>
      <c r="BAZ119" s="47"/>
      <c r="BBA119" s="47"/>
      <c r="BBB119" s="47"/>
      <c r="BBC119" s="47"/>
      <c r="BBD119" s="47"/>
      <c r="BBE119" s="47"/>
      <c r="BBF119" s="47"/>
      <c r="BBG119" s="47"/>
      <c r="BBH119" s="47"/>
      <c r="BBI119" s="47"/>
      <c r="BBJ119" s="47"/>
      <c r="BBK119" s="47"/>
      <c r="BBL119" s="47"/>
      <c r="BBM119" s="47"/>
      <c r="BBN119" s="47"/>
      <c r="BBO119" s="47"/>
      <c r="BBP119" s="47"/>
      <c r="BBQ119" s="47"/>
      <c r="BBR119" s="47"/>
      <c r="BBS119" s="47"/>
      <c r="BBT119" s="47"/>
      <c r="BBU119" s="47"/>
      <c r="BBV119" s="47"/>
      <c r="BBW119" s="47"/>
      <c r="BBX119" s="47"/>
      <c r="BBY119" s="47"/>
      <c r="BBZ119" s="47"/>
      <c r="BCA119" s="47"/>
      <c r="BCB119" s="47"/>
      <c r="BCC119" s="47"/>
      <c r="BCD119" s="47"/>
      <c r="BCE119" s="47"/>
      <c r="BCF119" s="47"/>
      <c r="BCG119" s="47"/>
      <c r="BCH119" s="47"/>
      <c r="BCI119" s="47"/>
      <c r="BCJ119" s="47"/>
      <c r="BCK119" s="47"/>
      <c r="BCL119" s="47"/>
      <c r="BCM119" s="47"/>
      <c r="BCN119" s="47"/>
      <c r="BCO119" s="47"/>
      <c r="BCP119" s="47"/>
      <c r="BCQ119" s="47"/>
      <c r="BCR119" s="47"/>
      <c r="BCS119" s="47"/>
      <c r="BCT119" s="47"/>
      <c r="BCU119" s="47"/>
      <c r="BCV119" s="47"/>
      <c r="BCW119" s="47"/>
      <c r="BCX119" s="47"/>
      <c r="BCY119" s="47"/>
      <c r="BCZ119" s="47"/>
      <c r="BDA119" s="47"/>
      <c r="BDB119" s="47"/>
      <c r="BDC119" s="47"/>
      <c r="BDD119" s="47"/>
      <c r="BDE119" s="47"/>
      <c r="BDF119" s="47"/>
      <c r="BDG119" s="47"/>
      <c r="BDH119" s="47"/>
      <c r="BDI119" s="47"/>
      <c r="BDJ119" s="47"/>
      <c r="BDK119" s="47"/>
      <c r="BDL119" s="47"/>
      <c r="BDM119" s="47"/>
      <c r="BDN119" s="47"/>
      <c r="BDO119" s="47"/>
      <c r="BDP119" s="47"/>
      <c r="BDQ119" s="47"/>
      <c r="BDR119" s="47"/>
      <c r="BDS119" s="47"/>
      <c r="BDT119" s="47"/>
      <c r="BDU119" s="47"/>
      <c r="BDV119" s="47"/>
      <c r="BDW119" s="47"/>
      <c r="BDX119" s="47"/>
      <c r="BDY119" s="47"/>
      <c r="BDZ119" s="47"/>
      <c r="BEA119" s="47"/>
      <c r="BEB119" s="47"/>
      <c r="BEC119" s="47"/>
      <c r="BED119" s="47"/>
      <c r="BEE119" s="47"/>
      <c r="BEF119" s="47"/>
      <c r="BEG119" s="47"/>
      <c r="BEH119" s="47"/>
      <c r="BEI119" s="47"/>
      <c r="BEJ119" s="47"/>
      <c r="BEK119" s="47"/>
      <c r="BEL119" s="47"/>
      <c r="BEM119" s="47"/>
      <c r="BEN119" s="47"/>
      <c r="BEO119" s="47"/>
      <c r="BEP119" s="47"/>
      <c r="BEQ119" s="47"/>
      <c r="BER119" s="47"/>
      <c r="BES119" s="47"/>
      <c r="BET119" s="47"/>
      <c r="BEU119" s="47"/>
      <c r="BEV119" s="47"/>
      <c r="BEW119" s="47"/>
      <c r="BEX119" s="47"/>
      <c r="BEY119" s="47"/>
      <c r="BEZ119" s="47"/>
      <c r="BFA119" s="47"/>
      <c r="BFB119" s="47"/>
      <c r="BFC119" s="47"/>
      <c r="BFD119" s="47"/>
      <c r="BFE119" s="47"/>
      <c r="BFF119" s="47"/>
      <c r="BFG119" s="47"/>
      <c r="BFH119" s="47"/>
      <c r="BFI119" s="47"/>
      <c r="BFJ119" s="47"/>
      <c r="BFK119" s="47"/>
      <c r="BFL119" s="47"/>
      <c r="BFM119" s="47"/>
      <c r="BFN119" s="47"/>
      <c r="BFO119" s="47"/>
      <c r="BFP119" s="47"/>
      <c r="BFQ119" s="47"/>
      <c r="BFR119" s="47"/>
      <c r="BFS119" s="47"/>
      <c r="BFT119" s="47"/>
      <c r="BFU119" s="47"/>
      <c r="BFV119" s="47"/>
      <c r="BFW119" s="47"/>
      <c r="BFX119" s="47"/>
      <c r="BFY119" s="47"/>
      <c r="BFZ119" s="47"/>
      <c r="BGA119" s="47"/>
      <c r="BGB119" s="47"/>
      <c r="BGC119" s="47"/>
      <c r="BGD119" s="47"/>
      <c r="BGE119" s="47"/>
      <c r="BGF119" s="47"/>
      <c r="BGG119" s="47"/>
      <c r="BGH119" s="47"/>
      <c r="BGI119" s="47"/>
      <c r="BGJ119" s="47"/>
      <c r="BGK119" s="47"/>
      <c r="BGL119" s="47"/>
      <c r="BGM119" s="47"/>
      <c r="BGN119" s="47"/>
      <c r="BGO119" s="47"/>
      <c r="BGP119" s="47"/>
      <c r="BGQ119" s="47"/>
      <c r="BGR119" s="47"/>
      <c r="BGS119" s="47"/>
      <c r="BGT119" s="47"/>
      <c r="BGU119" s="47"/>
      <c r="BGV119" s="47"/>
      <c r="BGW119" s="47"/>
      <c r="BGX119" s="47"/>
      <c r="BGY119" s="47"/>
      <c r="BGZ119" s="47"/>
      <c r="BHA119" s="47"/>
      <c r="BHB119" s="47"/>
      <c r="BHC119" s="47"/>
      <c r="BHD119" s="47"/>
      <c r="BHE119" s="47"/>
      <c r="BHF119" s="47"/>
      <c r="BHG119" s="47"/>
      <c r="BHH119" s="47"/>
      <c r="BHI119" s="47"/>
      <c r="BHJ119" s="47"/>
      <c r="BHK119" s="47"/>
      <c r="BHL119" s="47"/>
      <c r="BHM119" s="47"/>
      <c r="BHN119" s="47"/>
      <c r="BHO119" s="47"/>
      <c r="BHP119" s="47"/>
      <c r="BHQ119" s="47"/>
      <c r="BHR119" s="47"/>
      <c r="BHS119" s="47"/>
      <c r="BHT119" s="47"/>
      <c r="BHU119" s="47"/>
      <c r="BHV119" s="47"/>
      <c r="BHW119" s="47"/>
      <c r="BHX119" s="47"/>
      <c r="BHY119" s="47"/>
      <c r="BHZ119" s="47"/>
      <c r="BIA119" s="47"/>
      <c r="BIB119" s="47"/>
      <c r="BIC119" s="47"/>
      <c r="BID119" s="47"/>
      <c r="BIE119" s="47"/>
      <c r="BIF119" s="47"/>
      <c r="BIG119" s="47"/>
      <c r="BIH119" s="47"/>
      <c r="BII119" s="47"/>
      <c r="BIJ119" s="47"/>
      <c r="BIK119" s="47"/>
      <c r="BIL119" s="47"/>
      <c r="BIM119" s="47"/>
      <c r="BIN119" s="47"/>
      <c r="BIO119" s="47"/>
      <c r="BIP119" s="47"/>
      <c r="BIQ119" s="47"/>
      <c r="BIR119" s="47"/>
      <c r="BIS119" s="47"/>
      <c r="BIT119" s="47"/>
      <c r="BIU119" s="47"/>
      <c r="BIV119" s="47"/>
      <c r="BIW119" s="47"/>
      <c r="BIX119" s="47"/>
      <c r="BIY119" s="47"/>
      <c r="BIZ119" s="47"/>
      <c r="BJA119" s="47"/>
      <c r="BJB119" s="47"/>
      <c r="BJC119" s="47"/>
      <c r="BJD119" s="47"/>
      <c r="BJE119" s="47"/>
      <c r="BJF119" s="47"/>
      <c r="BJG119" s="47"/>
      <c r="BJH119" s="47"/>
      <c r="BJI119" s="47"/>
      <c r="BJJ119" s="47"/>
      <c r="BJK119" s="47"/>
      <c r="BJL119" s="47"/>
      <c r="BJM119" s="47"/>
      <c r="BJN119" s="47"/>
      <c r="BJO119" s="47"/>
      <c r="BJP119" s="47"/>
      <c r="BJQ119" s="47"/>
      <c r="BJR119" s="47"/>
      <c r="BJS119" s="47"/>
      <c r="BJT119" s="47"/>
      <c r="BJU119" s="47"/>
      <c r="BJV119" s="47"/>
      <c r="BJW119" s="47"/>
      <c r="BJX119" s="47"/>
      <c r="BJY119" s="47"/>
      <c r="BJZ119" s="47"/>
      <c r="BKA119" s="47"/>
      <c r="BKB119" s="47"/>
      <c r="BKC119" s="47"/>
      <c r="BKD119" s="47"/>
      <c r="BKE119" s="47"/>
      <c r="BKF119" s="47"/>
      <c r="BKG119" s="47"/>
      <c r="BKH119" s="47"/>
      <c r="BKI119" s="47"/>
      <c r="BKJ119" s="47"/>
      <c r="BKK119" s="47"/>
      <c r="BKL119" s="47"/>
      <c r="BKM119" s="47"/>
      <c r="BKN119" s="47"/>
      <c r="BKO119" s="47"/>
      <c r="BKP119" s="47"/>
      <c r="BKQ119" s="47"/>
      <c r="BKR119" s="47"/>
      <c r="BKS119" s="47"/>
      <c r="BKT119" s="47"/>
      <c r="BKU119" s="47"/>
      <c r="BKV119" s="47"/>
      <c r="BKW119" s="47"/>
      <c r="BKX119" s="47"/>
      <c r="BKY119" s="47"/>
      <c r="BKZ119" s="47"/>
      <c r="BLA119" s="47"/>
      <c r="BLB119" s="47"/>
      <c r="BLC119" s="47"/>
      <c r="BLD119" s="47"/>
      <c r="BLE119" s="47"/>
      <c r="BLF119" s="47"/>
      <c r="BLG119" s="47"/>
      <c r="BLH119" s="47"/>
      <c r="BLI119" s="47"/>
      <c r="BLJ119" s="47"/>
      <c r="BLK119" s="47"/>
      <c r="BLL119" s="47"/>
      <c r="BLM119" s="47"/>
      <c r="BLN119" s="47"/>
      <c r="BLO119" s="47"/>
      <c r="BLP119" s="47"/>
      <c r="BLQ119" s="47"/>
      <c r="BLR119" s="47"/>
      <c r="BLS119" s="47"/>
      <c r="BLT119" s="47"/>
      <c r="BLU119" s="47"/>
      <c r="BLV119" s="47"/>
      <c r="BLW119" s="47"/>
      <c r="BLX119" s="47"/>
      <c r="BLY119" s="47"/>
      <c r="BLZ119" s="47"/>
      <c r="BMA119" s="47"/>
      <c r="BMB119" s="47"/>
      <c r="BMC119" s="47"/>
      <c r="BMD119" s="47"/>
      <c r="BME119" s="47"/>
      <c r="BMF119" s="47"/>
      <c r="BMG119" s="47"/>
      <c r="BMH119" s="47"/>
      <c r="BMI119" s="47"/>
      <c r="BMJ119" s="47"/>
      <c r="BMK119" s="47"/>
      <c r="BML119" s="47"/>
      <c r="BMM119" s="47"/>
      <c r="BMN119" s="47"/>
      <c r="BMO119" s="47"/>
      <c r="BMP119" s="47"/>
      <c r="BMQ119" s="47"/>
      <c r="BMR119" s="47"/>
      <c r="BMS119" s="47"/>
      <c r="BMT119" s="47"/>
      <c r="BMU119" s="47"/>
      <c r="BMV119" s="47"/>
      <c r="BMW119" s="47"/>
      <c r="BMX119" s="47"/>
      <c r="BMY119" s="47"/>
      <c r="BMZ119" s="47"/>
      <c r="BNA119" s="47"/>
      <c r="BNB119" s="47"/>
      <c r="BNC119" s="47"/>
      <c r="BND119" s="47"/>
      <c r="BNE119" s="47"/>
      <c r="BNF119" s="47"/>
      <c r="BNG119" s="47"/>
      <c r="BNH119" s="47"/>
      <c r="BNI119" s="47"/>
      <c r="BNJ119" s="47"/>
      <c r="BNK119" s="47"/>
      <c r="BNL119" s="47"/>
      <c r="BNM119" s="47"/>
      <c r="BNN119" s="47"/>
      <c r="BNO119" s="47"/>
      <c r="BNP119" s="47"/>
      <c r="BNQ119" s="47"/>
      <c r="BNR119" s="47"/>
      <c r="BNS119" s="47"/>
      <c r="BNT119" s="47"/>
      <c r="BNU119" s="47"/>
      <c r="BNV119" s="47"/>
      <c r="BNW119" s="47"/>
      <c r="BNX119" s="47"/>
      <c r="BNY119" s="47"/>
      <c r="BNZ119" s="47"/>
      <c r="BOA119" s="47"/>
      <c r="BOB119" s="47"/>
      <c r="BOC119" s="47"/>
      <c r="BOD119" s="47"/>
      <c r="BOE119" s="47"/>
      <c r="BOF119" s="47"/>
      <c r="BOG119" s="47"/>
      <c r="BOH119" s="47"/>
      <c r="BOI119" s="47"/>
      <c r="BOJ119" s="47"/>
      <c r="BOK119" s="47"/>
      <c r="BOL119" s="47"/>
      <c r="BOM119" s="47"/>
      <c r="BON119" s="47"/>
      <c r="BOO119" s="47"/>
      <c r="BOP119" s="47"/>
      <c r="BOQ119" s="47"/>
      <c r="BOR119" s="47"/>
      <c r="BOS119" s="47"/>
      <c r="BOT119" s="47"/>
      <c r="BOU119" s="47"/>
      <c r="BOV119" s="47"/>
      <c r="BOW119" s="47"/>
      <c r="BOX119" s="47"/>
      <c r="BOY119" s="47"/>
      <c r="BOZ119" s="47"/>
      <c r="BPA119" s="47"/>
      <c r="BPB119" s="47"/>
      <c r="BPC119" s="47"/>
      <c r="BPD119" s="47"/>
      <c r="BPE119" s="47"/>
      <c r="BPF119" s="47"/>
      <c r="BPG119" s="47"/>
      <c r="BPH119" s="47"/>
      <c r="BPI119" s="47"/>
      <c r="BPJ119" s="47"/>
      <c r="BPK119" s="47"/>
      <c r="BPL119" s="47"/>
      <c r="BPM119" s="47"/>
      <c r="BPN119" s="47"/>
      <c r="BPO119" s="47"/>
      <c r="BPP119" s="47"/>
      <c r="BPQ119" s="47"/>
      <c r="BPR119" s="47"/>
      <c r="BPS119" s="47"/>
      <c r="BPT119" s="47"/>
      <c r="BPU119" s="47"/>
      <c r="BPV119" s="47"/>
      <c r="BPW119" s="47"/>
      <c r="BPX119" s="47"/>
      <c r="BPY119" s="47"/>
      <c r="BPZ119" s="47"/>
      <c r="BQA119" s="47"/>
      <c r="BQB119" s="47"/>
      <c r="BQC119" s="47"/>
      <c r="BQD119" s="47"/>
      <c r="BQE119" s="47"/>
      <c r="BQF119" s="47"/>
      <c r="BQG119" s="47"/>
      <c r="BQH119" s="47"/>
      <c r="BQI119" s="47"/>
      <c r="BQJ119" s="47"/>
      <c r="BQK119" s="47"/>
      <c r="BQL119" s="47"/>
      <c r="BQM119" s="47"/>
      <c r="BQN119" s="47"/>
      <c r="BQO119" s="47"/>
      <c r="BQP119" s="47"/>
      <c r="BQQ119" s="47"/>
      <c r="BQR119" s="47"/>
      <c r="BQS119" s="47"/>
      <c r="BQT119" s="47"/>
      <c r="BQU119" s="47"/>
      <c r="BQV119" s="47"/>
      <c r="BQW119" s="47"/>
      <c r="BQX119" s="47"/>
      <c r="BQY119" s="47"/>
      <c r="BQZ119" s="47"/>
      <c r="BRA119" s="47"/>
      <c r="BRB119" s="47"/>
      <c r="BRC119" s="47"/>
      <c r="BRD119" s="47"/>
      <c r="BRE119" s="47"/>
      <c r="BRF119" s="47"/>
      <c r="BRG119" s="47"/>
      <c r="BRH119" s="47"/>
      <c r="BRI119" s="47"/>
      <c r="BRJ119" s="47"/>
      <c r="BRK119" s="47"/>
      <c r="BRL119" s="47"/>
      <c r="BRM119" s="47"/>
      <c r="BRN119" s="47"/>
      <c r="BRO119" s="47"/>
      <c r="BRP119" s="47"/>
      <c r="BRQ119" s="47"/>
      <c r="BRR119" s="47"/>
      <c r="BRS119" s="47"/>
      <c r="BRT119" s="47"/>
      <c r="BRU119" s="47"/>
      <c r="BRV119" s="47"/>
      <c r="BRW119" s="47"/>
      <c r="BRX119" s="47"/>
      <c r="BRY119" s="47"/>
      <c r="BRZ119" s="47"/>
      <c r="BSA119" s="47"/>
      <c r="BSB119" s="47"/>
      <c r="BSC119" s="47"/>
      <c r="BSD119" s="47"/>
      <c r="BSE119" s="47"/>
      <c r="BSF119" s="47"/>
      <c r="BSG119" s="47"/>
      <c r="BSH119" s="47"/>
      <c r="BSI119" s="47"/>
      <c r="BSJ119" s="47"/>
      <c r="BSK119" s="47"/>
      <c r="BSL119" s="47"/>
      <c r="BSM119" s="47"/>
      <c r="BSN119" s="47"/>
      <c r="BSO119" s="47"/>
      <c r="BSP119" s="47"/>
      <c r="BSQ119" s="47"/>
      <c r="BSR119" s="47"/>
      <c r="BSS119" s="47"/>
      <c r="BST119" s="47"/>
      <c r="BSU119" s="47"/>
      <c r="BSV119" s="47"/>
      <c r="BSW119" s="47"/>
      <c r="BSX119" s="47"/>
      <c r="BSY119" s="47"/>
      <c r="BSZ119" s="47"/>
      <c r="BTA119" s="47"/>
      <c r="BTB119" s="47"/>
      <c r="BTC119" s="47"/>
      <c r="BTD119" s="47"/>
      <c r="BTE119" s="47"/>
      <c r="BTF119" s="47"/>
      <c r="BTG119" s="47"/>
      <c r="BTH119" s="47"/>
      <c r="BTI119" s="47"/>
      <c r="BTJ119" s="47"/>
      <c r="BTK119" s="47"/>
      <c r="BTL119" s="47"/>
      <c r="BTM119" s="47"/>
      <c r="BTN119" s="47"/>
      <c r="BTO119" s="47"/>
      <c r="BTP119" s="47"/>
      <c r="BTQ119" s="47"/>
      <c r="BTR119" s="47"/>
      <c r="BTS119" s="47"/>
      <c r="BTT119" s="47"/>
      <c r="BTU119" s="47"/>
      <c r="BTV119" s="47"/>
      <c r="BTW119" s="47"/>
      <c r="BTX119" s="47"/>
      <c r="BTY119" s="47"/>
      <c r="BTZ119" s="47"/>
      <c r="BUA119" s="47"/>
      <c r="BUB119" s="47"/>
      <c r="BUC119" s="47"/>
      <c r="BUD119" s="47"/>
      <c r="BUE119" s="47"/>
      <c r="BUF119" s="47"/>
      <c r="BUG119" s="47"/>
      <c r="BUH119" s="47"/>
      <c r="BUI119" s="47"/>
      <c r="BUJ119" s="47"/>
      <c r="BUK119" s="47"/>
      <c r="BUL119" s="47"/>
      <c r="BUM119" s="47"/>
      <c r="BUN119" s="47"/>
      <c r="BUO119" s="47"/>
      <c r="BUP119" s="47"/>
      <c r="BUQ119" s="47"/>
      <c r="BUR119" s="47"/>
      <c r="BUS119" s="47"/>
      <c r="BUT119" s="47"/>
      <c r="BUU119" s="47"/>
      <c r="BUV119" s="47"/>
      <c r="BUW119" s="47"/>
      <c r="BUX119" s="47"/>
      <c r="BUY119" s="47"/>
      <c r="BUZ119" s="47"/>
      <c r="BVA119" s="47"/>
      <c r="BVB119" s="47"/>
      <c r="BVC119" s="47"/>
      <c r="BVD119" s="47"/>
      <c r="BVE119" s="47"/>
      <c r="BVF119" s="47"/>
      <c r="BVG119" s="47"/>
      <c r="BVH119" s="47"/>
      <c r="BVI119" s="47"/>
      <c r="BVJ119" s="47"/>
      <c r="BVK119" s="47"/>
      <c r="BVL119" s="47"/>
      <c r="BVM119" s="47"/>
      <c r="BVN119" s="47"/>
      <c r="BVO119" s="47"/>
      <c r="BVP119" s="47"/>
      <c r="BVQ119" s="47"/>
      <c r="BVR119" s="47"/>
      <c r="BVS119" s="47"/>
      <c r="BVT119" s="47"/>
      <c r="BVU119" s="47"/>
      <c r="BVV119" s="47"/>
      <c r="BVW119" s="47"/>
      <c r="BVX119" s="47"/>
      <c r="BVY119" s="47"/>
      <c r="BVZ119" s="47"/>
      <c r="BWA119" s="47"/>
      <c r="BWB119" s="47"/>
      <c r="BWC119" s="47"/>
      <c r="BWD119" s="47"/>
      <c r="BWE119" s="47"/>
      <c r="BWF119" s="47"/>
      <c r="BWG119" s="47"/>
      <c r="BWH119" s="47"/>
      <c r="BWI119" s="47"/>
      <c r="BWJ119" s="47"/>
      <c r="BWK119" s="47"/>
      <c r="BWL119" s="47"/>
      <c r="BWM119" s="47"/>
      <c r="BWN119" s="47"/>
      <c r="BWO119" s="47"/>
      <c r="BWP119" s="47"/>
      <c r="BWQ119" s="47"/>
      <c r="BWR119" s="47"/>
      <c r="BWS119" s="47"/>
      <c r="BWT119" s="47"/>
      <c r="BWU119" s="47"/>
      <c r="BWV119" s="47"/>
      <c r="BWW119" s="47"/>
      <c r="BWX119" s="47"/>
      <c r="BWY119" s="47"/>
      <c r="BWZ119" s="47"/>
      <c r="BXA119" s="47"/>
      <c r="BXB119" s="47"/>
      <c r="BXC119" s="47"/>
      <c r="BXD119" s="47"/>
      <c r="BXE119" s="47"/>
      <c r="BXF119" s="47"/>
      <c r="BXG119" s="47"/>
      <c r="BXH119" s="47"/>
      <c r="BXI119" s="47"/>
      <c r="BXJ119" s="47"/>
      <c r="BXK119" s="47"/>
      <c r="BXL119" s="47"/>
      <c r="BXM119" s="47"/>
      <c r="BXN119" s="47"/>
      <c r="BXO119" s="47"/>
      <c r="BXP119" s="47"/>
      <c r="BXQ119" s="47"/>
      <c r="BXR119" s="47"/>
      <c r="BXS119" s="47"/>
      <c r="BXT119" s="47"/>
      <c r="BXU119" s="47"/>
      <c r="BXV119" s="47"/>
      <c r="BXW119" s="47"/>
      <c r="BXX119" s="47"/>
      <c r="BXY119" s="47"/>
      <c r="BXZ119" s="47"/>
      <c r="BYA119" s="47"/>
      <c r="BYB119" s="47"/>
      <c r="BYC119" s="47"/>
      <c r="BYD119" s="47"/>
      <c r="BYE119" s="47"/>
      <c r="BYF119" s="47"/>
      <c r="BYG119" s="47"/>
      <c r="BYH119" s="47"/>
      <c r="BYI119" s="47"/>
      <c r="BYJ119" s="47"/>
      <c r="BYK119" s="47"/>
      <c r="BYL119" s="47"/>
      <c r="BYM119" s="47"/>
      <c r="BYN119" s="47"/>
      <c r="BYO119" s="47"/>
      <c r="BYP119" s="47"/>
      <c r="BYQ119" s="47"/>
      <c r="BYR119" s="47"/>
      <c r="BYS119" s="47"/>
      <c r="BYT119" s="47"/>
      <c r="BYU119" s="47"/>
      <c r="BYV119" s="47"/>
      <c r="BYW119" s="47"/>
      <c r="BYX119" s="47"/>
      <c r="BYY119" s="47"/>
      <c r="BYZ119" s="47"/>
      <c r="BZA119" s="47"/>
      <c r="BZB119" s="47"/>
      <c r="BZC119" s="47"/>
      <c r="BZD119" s="47"/>
      <c r="BZE119" s="47"/>
      <c r="BZF119" s="47"/>
      <c r="BZG119" s="47"/>
      <c r="BZH119" s="47"/>
      <c r="BZI119" s="47"/>
      <c r="BZJ119" s="47"/>
      <c r="BZK119" s="47"/>
      <c r="BZL119" s="47"/>
      <c r="BZM119" s="47"/>
      <c r="BZN119" s="47"/>
      <c r="BZO119" s="47"/>
      <c r="BZP119" s="47"/>
      <c r="BZQ119" s="47"/>
      <c r="BZR119" s="47"/>
      <c r="BZS119" s="47"/>
      <c r="BZT119" s="47"/>
      <c r="BZU119" s="47"/>
      <c r="BZV119" s="47"/>
      <c r="BZW119" s="47"/>
      <c r="BZX119" s="47"/>
      <c r="BZY119" s="47"/>
      <c r="BZZ119" s="47"/>
      <c r="CAA119" s="47"/>
      <c r="CAB119" s="47"/>
      <c r="CAC119" s="47"/>
      <c r="CAD119" s="47"/>
      <c r="CAE119" s="47"/>
      <c r="CAF119" s="47"/>
      <c r="CAG119" s="47"/>
      <c r="CAH119" s="47"/>
      <c r="CAI119" s="47"/>
      <c r="CAJ119" s="47"/>
      <c r="CAK119" s="47"/>
      <c r="CAL119" s="47"/>
      <c r="CAM119" s="47"/>
      <c r="CAN119" s="47"/>
      <c r="CAO119" s="47"/>
      <c r="CAP119" s="47"/>
      <c r="CAQ119" s="47"/>
      <c r="CAR119" s="47"/>
      <c r="CAS119" s="47"/>
      <c r="CAT119" s="47"/>
      <c r="CAU119" s="47"/>
      <c r="CAV119" s="47"/>
      <c r="CAW119" s="47"/>
      <c r="CAX119" s="47"/>
      <c r="CAY119" s="47"/>
      <c r="CAZ119" s="47"/>
      <c r="CBA119" s="47"/>
      <c r="CBB119" s="47"/>
      <c r="CBC119" s="47"/>
      <c r="CBD119" s="47"/>
      <c r="CBE119" s="47"/>
      <c r="CBF119" s="47"/>
      <c r="CBG119" s="47"/>
      <c r="CBH119" s="47"/>
      <c r="CBI119" s="47"/>
      <c r="CBJ119" s="47"/>
      <c r="CBK119" s="47"/>
      <c r="CBL119" s="47"/>
      <c r="CBM119" s="47"/>
      <c r="CBN119" s="47"/>
      <c r="CBO119" s="47"/>
      <c r="CBP119" s="47"/>
      <c r="CBQ119" s="47"/>
      <c r="CBR119" s="47"/>
      <c r="CBS119" s="47"/>
      <c r="CBT119" s="47"/>
      <c r="CBU119" s="47"/>
      <c r="CBV119" s="47"/>
      <c r="CBW119" s="47"/>
      <c r="CBX119" s="47"/>
      <c r="CBY119" s="47"/>
      <c r="CBZ119" s="47"/>
      <c r="CCA119" s="47"/>
      <c r="CCB119" s="47"/>
      <c r="CCC119" s="47"/>
      <c r="CCD119" s="47"/>
      <c r="CCE119" s="47"/>
      <c r="CCF119" s="47"/>
      <c r="CCG119" s="47"/>
      <c r="CCH119" s="47"/>
      <c r="CCI119" s="47"/>
      <c r="CCJ119" s="47"/>
      <c r="CCK119" s="47"/>
      <c r="CCL119" s="47"/>
      <c r="CCM119" s="47"/>
      <c r="CCN119" s="47"/>
      <c r="CCO119" s="47"/>
      <c r="CCP119" s="47"/>
      <c r="CCQ119" s="47"/>
      <c r="CCR119" s="47"/>
      <c r="CCS119" s="47"/>
      <c r="CCT119" s="47"/>
      <c r="CCU119" s="47"/>
      <c r="CCV119" s="47"/>
      <c r="CCW119" s="47"/>
      <c r="CCX119" s="47"/>
      <c r="CCY119" s="47"/>
      <c r="CCZ119" s="47"/>
      <c r="CDA119" s="47"/>
      <c r="CDB119" s="47"/>
      <c r="CDC119" s="47"/>
      <c r="CDD119" s="47"/>
      <c r="CDE119" s="47"/>
      <c r="CDF119" s="47"/>
      <c r="CDG119" s="47"/>
      <c r="CDH119" s="47"/>
      <c r="CDI119" s="47"/>
      <c r="CDJ119" s="47"/>
      <c r="CDK119" s="47"/>
      <c r="CDL119" s="47"/>
      <c r="CDM119" s="47"/>
      <c r="CDN119" s="47"/>
      <c r="CDO119" s="47"/>
      <c r="CDP119" s="47"/>
      <c r="CDQ119" s="47"/>
      <c r="CDR119" s="47"/>
      <c r="CDS119" s="47"/>
      <c r="CDT119" s="47"/>
      <c r="CDU119" s="47"/>
      <c r="CDV119" s="47"/>
      <c r="CDW119" s="47"/>
      <c r="CDX119" s="47"/>
      <c r="CDY119" s="47"/>
      <c r="CDZ119" s="47"/>
      <c r="CEA119" s="47"/>
      <c r="CEB119" s="47"/>
      <c r="CEC119" s="47"/>
      <c r="CED119" s="47"/>
      <c r="CEE119" s="47"/>
      <c r="CEF119" s="47"/>
      <c r="CEG119" s="47"/>
      <c r="CEH119" s="47"/>
      <c r="CEI119" s="47"/>
      <c r="CEJ119" s="47"/>
      <c r="CEK119" s="47"/>
      <c r="CEL119" s="47"/>
      <c r="CEM119" s="47"/>
      <c r="CEN119" s="47"/>
      <c r="CEO119" s="47"/>
      <c r="CEP119" s="47"/>
      <c r="CEQ119" s="47"/>
      <c r="CER119" s="47"/>
      <c r="CES119" s="47"/>
      <c r="CET119" s="47"/>
      <c r="CEU119" s="47"/>
      <c r="CEV119" s="47"/>
      <c r="CEW119" s="47"/>
      <c r="CEX119" s="47"/>
      <c r="CEY119" s="47"/>
      <c r="CEZ119" s="47"/>
      <c r="CFA119" s="47"/>
      <c r="CFB119" s="47"/>
      <c r="CFC119" s="47"/>
      <c r="CFD119" s="47"/>
      <c r="CFE119" s="47"/>
      <c r="CFF119" s="47"/>
      <c r="CFG119" s="47"/>
      <c r="CFH119" s="47"/>
      <c r="CFI119" s="47"/>
      <c r="CFJ119" s="47"/>
      <c r="CFK119" s="47"/>
      <c r="CFL119" s="47"/>
      <c r="CFM119" s="47"/>
      <c r="CFN119" s="47"/>
      <c r="CFO119" s="47"/>
      <c r="CFP119" s="47"/>
      <c r="CFQ119" s="47"/>
      <c r="CFR119" s="47"/>
      <c r="CFS119" s="47"/>
      <c r="CFT119" s="47"/>
      <c r="CFU119" s="47"/>
      <c r="CFV119" s="47"/>
      <c r="CFW119" s="47"/>
      <c r="CFX119" s="47"/>
      <c r="CFY119" s="47"/>
      <c r="CFZ119" s="47"/>
      <c r="CGA119" s="47"/>
      <c r="CGB119" s="47"/>
      <c r="CGC119" s="47"/>
      <c r="CGD119" s="47"/>
      <c r="CGE119" s="47"/>
      <c r="CGF119" s="47"/>
      <c r="CGG119" s="47"/>
      <c r="CGH119" s="47"/>
      <c r="CGI119" s="47"/>
      <c r="CGJ119" s="47"/>
      <c r="CGK119" s="47"/>
      <c r="CGL119" s="47"/>
      <c r="CGM119" s="47"/>
      <c r="CGN119" s="47"/>
      <c r="CGO119" s="47"/>
      <c r="CGP119" s="47"/>
      <c r="CGQ119" s="47"/>
      <c r="CGR119" s="47"/>
      <c r="CGS119" s="47"/>
      <c r="CGT119" s="47"/>
      <c r="CGU119" s="47"/>
      <c r="CGV119" s="47"/>
      <c r="CGW119" s="47"/>
      <c r="CGX119" s="47"/>
      <c r="CGY119" s="47"/>
      <c r="CGZ119" s="47"/>
      <c r="CHA119" s="47"/>
      <c r="CHB119" s="47"/>
      <c r="CHC119" s="47"/>
      <c r="CHD119" s="47"/>
      <c r="CHE119" s="47"/>
      <c r="CHF119" s="47"/>
      <c r="CHG119" s="47"/>
      <c r="CHH119" s="47"/>
      <c r="CHI119" s="47"/>
      <c r="CHJ119" s="47"/>
      <c r="CHK119" s="47"/>
      <c r="CHL119" s="47"/>
      <c r="CHM119" s="47"/>
      <c r="CHN119" s="47"/>
      <c r="CHO119" s="47"/>
      <c r="CHP119" s="47"/>
      <c r="CHQ119" s="47"/>
      <c r="CHR119" s="47"/>
      <c r="CHS119" s="47"/>
      <c r="CHT119" s="47"/>
      <c r="CHU119" s="47"/>
      <c r="CHV119" s="47"/>
      <c r="CHW119" s="47"/>
      <c r="CHX119" s="47"/>
      <c r="CHY119" s="47"/>
      <c r="CHZ119" s="47"/>
      <c r="CIA119" s="47"/>
      <c r="CIB119" s="47"/>
      <c r="CIC119" s="47"/>
      <c r="CID119" s="47"/>
      <c r="CIE119" s="47"/>
      <c r="CIF119" s="47"/>
      <c r="CIG119" s="47"/>
      <c r="CIH119" s="47"/>
      <c r="CII119" s="47"/>
      <c r="CIJ119" s="47"/>
      <c r="CIK119" s="47"/>
      <c r="CIL119" s="47"/>
      <c r="CIM119" s="47"/>
      <c r="CIN119" s="47"/>
      <c r="CIO119" s="47"/>
      <c r="CIP119" s="47"/>
      <c r="CIQ119" s="47"/>
      <c r="CIR119" s="47"/>
      <c r="CIS119" s="47"/>
      <c r="CIT119" s="47"/>
      <c r="CIU119" s="47"/>
      <c r="CIV119" s="47"/>
      <c r="CIW119" s="47"/>
      <c r="CIX119" s="47"/>
      <c r="CIY119" s="47"/>
      <c r="CIZ119" s="47"/>
      <c r="CJA119" s="47"/>
      <c r="CJB119" s="47"/>
      <c r="CJC119" s="47"/>
      <c r="CJD119" s="47"/>
      <c r="CJE119" s="47"/>
      <c r="CJF119" s="47"/>
      <c r="CJG119" s="47"/>
      <c r="CJH119" s="47"/>
      <c r="CJI119" s="47"/>
      <c r="CJJ119" s="47"/>
      <c r="CJK119" s="47"/>
      <c r="CJL119" s="47"/>
      <c r="CJM119" s="47"/>
      <c r="CJN119" s="47"/>
      <c r="CJO119" s="47"/>
      <c r="CJP119" s="47"/>
      <c r="CJQ119" s="47"/>
      <c r="CJR119" s="47"/>
      <c r="CJS119" s="47"/>
      <c r="CJT119" s="47"/>
      <c r="CJU119" s="47"/>
      <c r="CJV119" s="47"/>
      <c r="CJW119" s="47"/>
      <c r="CJX119" s="47"/>
      <c r="CJY119" s="47"/>
      <c r="CJZ119" s="47"/>
      <c r="CKA119" s="47"/>
      <c r="CKB119" s="47"/>
      <c r="CKC119" s="47"/>
      <c r="CKD119" s="47"/>
      <c r="CKE119" s="47"/>
      <c r="CKF119" s="47"/>
      <c r="CKG119" s="47"/>
      <c r="CKH119" s="47"/>
      <c r="CKI119" s="47"/>
      <c r="CKJ119" s="47"/>
      <c r="CKK119" s="47"/>
      <c r="CKL119" s="47"/>
      <c r="CKM119" s="47"/>
      <c r="CKN119" s="47"/>
      <c r="CKO119" s="47"/>
      <c r="CKP119" s="47"/>
      <c r="CKQ119" s="47"/>
      <c r="CKR119" s="47"/>
      <c r="CKS119" s="47"/>
      <c r="CKT119" s="47"/>
      <c r="CKU119" s="47"/>
      <c r="CKV119" s="47"/>
      <c r="CKW119" s="47"/>
      <c r="CKX119" s="47"/>
      <c r="CKY119" s="47"/>
      <c r="CKZ119" s="47"/>
      <c r="CLA119" s="47"/>
      <c r="CLB119" s="47"/>
      <c r="CLC119" s="47"/>
      <c r="CLD119" s="47"/>
      <c r="CLE119" s="47"/>
      <c r="CLF119" s="47"/>
      <c r="CLG119" s="47"/>
      <c r="CLH119" s="47"/>
      <c r="CLI119" s="47"/>
      <c r="CLJ119" s="47"/>
      <c r="CLK119" s="47"/>
      <c r="CLL119" s="47"/>
      <c r="CLM119" s="47"/>
      <c r="CLN119" s="47"/>
      <c r="CLO119" s="47"/>
      <c r="CLP119" s="47"/>
      <c r="CLQ119" s="47"/>
      <c r="CLR119" s="47"/>
      <c r="CLS119" s="47"/>
      <c r="CLT119" s="47"/>
      <c r="CLU119" s="47"/>
      <c r="CLV119" s="47"/>
      <c r="CLW119" s="47"/>
      <c r="CLX119" s="47"/>
      <c r="CLY119" s="47"/>
      <c r="CLZ119" s="47"/>
      <c r="CMA119" s="47"/>
      <c r="CMB119" s="47"/>
      <c r="CMC119" s="47"/>
      <c r="CMD119" s="47"/>
      <c r="CME119" s="47"/>
      <c r="CMF119" s="47"/>
      <c r="CMG119" s="47"/>
      <c r="CMH119" s="47"/>
      <c r="CMI119" s="47"/>
      <c r="CMJ119" s="47"/>
      <c r="CMK119" s="47"/>
      <c r="CML119" s="47"/>
      <c r="CMM119" s="47"/>
      <c r="CMN119" s="47"/>
      <c r="CMO119" s="47"/>
      <c r="CMP119" s="47"/>
      <c r="CMQ119" s="47"/>
      <c r="CMR119" s="47"/>
      <c r="CMS119" s="47"/>
      <c r="CMT119" s="47"/>
      <c r="CMU119" s="47"/>
      <c r="CMV119" s="47"/>
      <c r="CMW119" s="47"/>
      <c r="CMX119" s="47"/>
      <c r="CMY119" s="47"/>
      <c r="CMZ119" s="47"/>
      <c r="CNA119" s="47"/>
      <c r="CNB119" s="47"/>
      <c r="CNC119" s="47"/>
      <c r="CND119" s="47"/>
      <c r="CNE119" s="47"/>
      <c r="CNF119" s="47"/>
      <c r="CNG119" s="47"/>
      <c r="CNH119" s="47"/>
      <c r="CNI119" s="47"/>
      <c r="CNJ119" s="47"/>
      <c r="CNK119" s="47"/>
      <c r="CNL119" s="47"/>
      <c r="CNM119" s="47"/>
      <c r="CNN119" s="47"/>
      <c r="CNO119" s="47"/>
      <c r="CNP119" s="47"/>
      <c r="CNQ119" s="47"/>
      <c r="CNR119" s="47"/>
      <c r="CNS119" s="47"/>
      <c r="CNT119" s="47"/>
      <c r="CNU119" s="47"/>
      <c r="CNV119" s="47"/>
      <c r="CNW119" s="47"/>
      <c r="CNX119" s="47"/>
      <c r="CNY119" s="47"/>
      <c r="CNZ119" s="47"/>
      <c r="COA119" s="47"/>
      <c r="COB119" s="47"/>
      <c r="COC119" s="47"/>
      <c r="COD119" s="47"/>
      <c r="COE119" s="47"/>
      <c r="COF119" s="47"/>
      <c r="COG119" s="47"/>
      <c r="COH119" s="47"/>
      <c r="COI119" s="47"/>
      <c r="COJ119" s="47"/>
      <c r="COK119" s="47"/>
      <c r="COL119" s="47"/>
      <c r="COM119" s="47"/>
      <c r="CON119" s="47"/>
      <c r="COO119" s="47"/>
      <c r="COP119" s="47"/>
      <c r="COQ119" s="47"/>
      <c r="COR119" s="47"/>
      <c r="COS119" s="47"/>
      <c r="COT119" s="47"/>
      <c r="COU119" s="47"/>
      <c r="COV119" s="47"/>
      <c r="COW119" s="47"/>
      <c r="COX119" s="47"/>
      <c r="COY119" s="47"/>
      <c r="COZ119" s="47"/>
      <c r="CPA119" s="47"/>
      <c r="CPB119" s="47"/>
      <c r="CPC119" s="47"/>
      <c r="CPD119" s="47"/>
      <c r="CPE119" s="47"/>
      <c r="CPF119" s="47"/>
      <c r="CPG119" s="47"/>
      <c r="CPH119" s="47"/>
      <c r="CPI119" s="47"/>
      <c r="CPJ119" s="47"/>
      <c r="CPK119" s="47"/>
      <c r="CPL119" s="47"/>
      <c r="CPM119" s="47"/>
      <c r="CPN119" s="47"/>
      <c r="CPO119" s="47"/>
      <c r="CPP119" s="47"/>
      <c r="CPQ119" s="47"/>
      <c r="CPR119" s="47"/>
      <c r="CPS119" s="47"/>
      <c r="CPT119" s="47"/>
      <c r="CPU119" s="47"/>
      <c r="CPV119" s="47"/>
      <c r="CPW119" s="47"/>
      <c r="CPX119" s="47"/>
      <c r="CPY119" s="47"/>
      <c r="CPZ119" s="47"/>
      <c r="CQA119" s="47"/>
      <c r="CQB119" s="47"/>
      <c r="CQC119" s="47"/>
      <c r="CQD119" s="47"/>
      <c r="CQE119" s="47"/>
      <c r="CQF119" s="47"/>
      <c r="CQG119" s="47"/>
      <c r="CQH119" s="47"/>
      <c r="CQI119" s="47"/>
      <c r="CQJ119" s="47"/>
      <c r="CQK119" s="47"/>
      <c r="CQL119" s="47"/>
      <c r="CQM119" s="47"/>
      <c r="CQN119" s="47"/>
      <c r="CQO119" s="47"/>
      <c r="CQP119" s="47"/>
      <c r="CQQ119" s="47"/>
      <c r="CQR119" s="47"/>
      <c r="CQS119" s="47"/>
      <c r="CQT119" s="47"/>
      <c r="CQU119" s="47"/>
      <c r="CQV119" s="47"/>
      <c r="CQW119" s="47"/>
      <c r="CQX119" s="47"/>
      <c r="CQY119" s="47"/>
      <c r="CQZ119" s="47"/>
      <c r="CRA119" s="47"/>
      <c r="CRB119" s="47"/>
      <c r="CRC119" s="47"/>
      <c r="CRD119" s="47"/>
      <c r="CRE119" s="47"/>
      <c r="CRF119" s="47"/>
      <c r="CRG119" s="47"/>
      <c r="CRH119" s="47"/>
      <c r="CRI119" s="47"/>
      <c r="CRJ119" s="47"/>
      <c r="CRK119" s="47"/>
      <c r="CRL119" s="47"/>
      <c r="CRM119" s="47"/>
      <c r="CRN119" s="47"/>
      <c r="CRO119" s="47"/>
      <c r="CRP119" s="47"/>
      <c r="CRQ119" s="47"/>
      <c r="CRR119" s="47"/>
      <c r="CRS119" s="47"/>
      <c r="CRT119" s="47"/>
      <c r="CRU119" s="47"/>
      <c r="CRV119" s="47"/>
      <c r="CRW119" s="47"/>
      <c r="CRX119" s="47"/>
      <c r="CRY119" s="47"/>
      <c r="CRZ119" s="47"/>
      <c r="CSA119" s="47"/>
      <c r="CSB119" s="47"/>
      <c r="CSC119" s="47"/>
      <c r="CSD119" s="47"/>
      <c r="CSE119" s="47"/>
      <c r="CSF119" s="47"/>
      <c r="CSG119" s="47"/>
      <c r="CSH119" s="47"/>
      <c r="CSI119" s="47"/>
      <c r="CSJ119" s="47"/>
      <c r="CSK119" s="47"/>
      <c r="CSL119" s="47"/>
      <c r="CSM119" s="47"/>
      <c r="CSN119" s="47"/>
      <c r="CSO119" s="47"/>
      <c r="CSP119" s="47"/>
      <c r="CSQ119" s="47"/>
      <c r="CSR119" s="47"/>
      <c r="CSS119" s="47"/>
      <c r="CST119" s="47"/>
      <c r="CSU119" s="47"/>
      <c r="CSV119" s="47"/>
      <c r="CSW119" s="47"/>
      <c r="CSX119" s="47"/>
      <c r="CSY119" s="47"/>
      <c r="CSZ119" s="47"/>
      <c r="CTA119" s="47"/>
      <c r="CTB119" s="47"/>
      <c r="CTC119" s="47"/>
      <c r="CTD119" s="47"/>
      <c r="CTE119" s="47"/>
      <c r="CTF119" s="47"/>
      <c r="CTG119" s="47"/>
      <c r="CTH119" s="47"/>
      <c r="CTI119" s="47"/>
      <c r="CTJ119" s="47"/>
      <c r="CTK119" s="47"/>
      <c r="CTL119" s="47"/>
      <c r="CTM119" s="47"/>
      <c r="CTN119" s="47"/>
      <c r="CTO119" s="47"/>
      <c r="CTP119" s="47"/>
      <c r="CTQ119" s="47"/>
      <c r="CTR119" s="47"/>
      <c r="CTS119" s="47"/>
      <c r="CTT119" s="47"/>
      <c r="CTU119" s="47"/>
      <c r="CTV119" s="47"/>
      <c r="CTW119" s="47"/>
      <c r="CTX119" s="47"/>
      <c r="CTY119" s="47"/>
      <c r="CTZ119" s="47"/>
      <c r="CUA119" s="47"/>
      <c r="CUB119" s="47"/>
      <c r="CUC119" s="47"/>
      <c r="CUD119" s="47"/>
      <c r="CUE119" s="47"/>
      <c r="CUF119" s="47"/>
      <c r="CUG119" s="47"/>
      <c r="CUH119" s="47"/>
      <c r="CUI119" s="47"/>
      <c r="CUJ119" s="47"/>
      <c r="CUK119" s="47"/>
      <c r="CUL119" s="47"/>
      <c r="CUM119" s="47"/>
      <c r="CUN119" s="47"/>
      <c r="CUO119" s="47"/>
      <c r="CUP119" s="47"/>
      <c r="CUQ119" s="47"/>
      <c r="CUR119" s="47"/>
      <c r="CUS119" s="47"/>
      <c r="CUT119" s="47"/>
      <c r="CUU119" s="47"/>
      <c r="CUV119" s="47"/>
      <c r="CUW119" s="47"/>
      <c r="CUX119" s="47"/>
      <c r="CUY119" s="47"/>
      <c r="CUZ119" s="47"/>
      <c r="CVA119" s="47"/>
      <c r="CVB119" s="47"/>
      <c r="CVC119" s="47"/>
      <c r="CVD119" s="47"/>
      <c r="CVE119" s="47"/>
      <c r="CVF119" s="47"/>
      <c r="CVG119" s="47"/>
      <c r="CVH119" s="47"/>
      <c r="CVI119" s="47"/>
      <c r="CVJ119" s="47"/>
      <c r="CVK119" s="47"/>
      <c r="CVL119" s="47"/>
      <c r="CVM119" s="47"/>
      <c r="CVN119" s="47"/>
      <c r="CVO119" s="47"/>
      <c r="CVP119" s="47"/>
      <c r="CVQ119" s="47"/>
      <c r="CVR119" s="47"/>
      <c r="CVS119" s="47"/>
      <c r="CVT119" s="47"/>
      <c r="CVU119" s="47"/>
      <c r="CVV119" s="47"/>
      <c r="CVW119" s="47"/>
      <c r="CVX119" s="47"/>
      <c r="CVY119" s="47"/>
      <c r="CVZ119" s="47"/>
      <c r="CWA119" s="47"/>
      <c r="CWB119" s="47"/>
      <c r="CWC119" s="47"/>
      <c r="CWD119" s="47"/>
      <c r="CWE119" s="47"/>
      <c r="CWF119" s="47"/>
      <c r="CWG119" s="47"/>
      <c r="CWH119" s="47"/>
      <c r="CWI119" s="47"/>
      <c r="CWJ119" s="47"/>
      <c r="CWK119" s="47"/>
      <c r="CWL119" s="47"/>
      <c r="CWM119" s="47"/>
      <c r="CWN119" s="47"/>
      <c r="CWO119" s="47"/>
      <c r="CWP119" s="47"/>
      <c r="CWQ119" s="47"/>
      <c r="CWR119" s="47"/>
      <c r="CWS119" s="47"/>
      <c r="CWT119" s="47"/>
      <c r="CWU119" s="47"/>
      <c r="CWV119" s="47"/>
      <c r="CWW119" s="47"/>
      <c r="CWX119" s="47"/>
      <c r="CWY119" s="47"/>
      <c r="CWZ119" s="47"/>
      <c r="CXA119" s="47"/>
      <c r="CXB119" s="47"/>
      <c r="CXC119" s="47"/>
      <c r="CXD119" s="47"/>
      <c r="CXE119" s="47"/>
      <c r="CXF119" s="47"/>
      <c r="CXG119" s="47"/>
      <c r="CXH119" s="47"/>
      <c r="CXI119" s="47"/>
      <c r="CXJ119" s="47"/>
      <c r="CXK119" s="47"/>
      <c r="CXL119" s="47"/>
      <c r="CXM119" s="47"/>
      <c r="CXN119" s="47"/>
      <c r="CXO119" s="47"/>
      <c r="CXP119" s="47"/>
      <c r="CXQ119" s="47"/>
      <c r="CXR119" s="47"/>
      <c r="CXS119" s="47"/>
      <c r="CXT119" s="47"/>
      <c r="CXU119" s="47"/>
      <c r="CXV119" s="47"/>
      <c r="CXW119" s="47"/>
      <c r="CXX119" s="47"/>
      <c r="CXY119" s="47"/>
      <c r="CXZ119" s="47"/>
      <c r="CYA119" s="47"/>
      <c r="CYB119" s="47"/>
      <c r="CYC119" s="47"/>
      <c r="CYD119" s="47"/>
      <c r="CYE119" s="47"/>
      <c r="CYF119" s="47"/>
      <c r="CYG119" s="47"/>
      <c r="CYH119" s="47"/>
      <c r="CYI119" s="47"/>
      <c r="CYJ119" s="47"/>
      <c r="CYK119" s="47"/>
      <c r="CYL119" s="47"/>
      <c r="CYM119" s="47"/>
      <c r="CYN119" s="47"/>
      <c r="CYO119" s="47"/>
      <c r="CYP119" s="47"/>
      <c r="CYQ119" s="47"/>
      <c r="CYR119" s="47"/>
      <c r="CYS119" s="47"/>
      <c r="CYT119" s="47"/>
      <c r="CYU119" s="47"/>
      <c r="CYV119" s="47"/>
      <c r="CYW119" s="47"/>
      <c r="CYX119" s="47"/>
      <c r="CYY119" s="47"/>
      <c r="CYZ119" s="47"/>
      <c r="CZA119" s="47"/>
      <c r="CZB119" s="47"/>
      <c r="CZC119" s="47"/>
      <c r="CZD119" s="47"/>
      <c r="CZE119" s="47"/>
      <c r="CZF119" s="47"/>
      <c r="CZG119" s="47"/>
      <c r="CZH119" s="47"/>
      <c r="CZI119" s="47"/>
      <c r="CZJ119" s="47"/>
      <c r="CZK119" s="47"/>
      <c r="CZL119" s="47"/>
      <c r="CZM119" s="47"/>
      <c r="CZN119" s="47"/>
      <c r="CZO119" s="47"/>
      <c r="CZP119" s="47"/>
      <c r="CZQ119" s="47"/>
      <c r="CZR119" s="47"/>
      <c r="CZS119" s="47"/>
      <c r="CZT119" s="47"/>
      <c r="CZU119" s="47"/>
      <c r="CZV119" s="47"/>
      <c r="CZW119" s="47"/>
      <c r="CZX119" s="47"/>
      <c r="CZY119" s="47"/>
      <c r="CZZ119" s="47"/>
      <c r="DAA119" s="47"/>
      <c r="DAB119" s="47"/>
      <c r="DAC119" s="47"/>
      <c r="DAD119" s="47"/>
      <c r="DAE119" s="47"/>
      <c r="DAF119" s="47"/>
      <c r="DAG119" s="47"/>
      <c r="DAH119" s="47"/>
      <c r="DAI119" s="47"/>
      <c r="DAJ119" s="47"/>
      <c r="DAK119" s="47"/>
      <c r="DAL119" s="47"/>
      <c r="DAM119" s="47"/>
      <c r="DAN119" s="47"/>
      <c r="DAO119" s="47"/>
      <c r="DAP119" s="47"/>
      <c r="DAQ119" s="47"/>
      <c r="DAR119" s="47"/>
      <c r="DAS119" s="47"/>
      <c r="DAT119" s="47"/>
      <c r="DAU119" s="47"/>
      <c r="DAV119" s="47"/>
      <c r="DAW119" s="47"/>
      <c r="DAX119" s="47"/>
      <c r="DAY119" s="47"/>
      <c r="DAZ119" s="47"/>
      <c r="DBA119" s="47"/>
      <c r="DBB119" s="47"/>
      <c r="DBC119" s="47"/>
      <c r="DBD119" s="47"/>
      <c r="DBE119" s="47"/>
      <c r="DBF119" s="47"/>
      <c r="DBG119" s="47"/>
      <c r="DBH119" s="47"/>
      <c r="DBI119" s="47"/>
      <c r="DBJ119" s="47"/>
      <c r="DBK119" s="47"/>
      <c r="DBL119" s="47"/>
      <c r="DBM119" s="47"/>
      <c r="DBN119" s="47"/>
      <c r="DBO119" s="47"/>
      <c r="DBP119" s="47"/>
      <c r="DBQ119" s="47"/>
      <c r="DBR119" s="47"/>
      <c r="DBS119" s="47"/>
      <c r="DBT119" s="47"/>
      <c r="DBU119" s="47"/>
      <c r="DBV119" s="47"/>
      <c r="DBW119" s="47"/>
      <c r="DBX119" s="47"/>
      <c r="DBY119" s="47"/>
      <c r="DBZ119" s="47"/>
      <c r="DCA119" s="47"/>
      <c r="DCB119" s="47"/>
      <c r="DCC119" s="47"/>
      <c r="DCD119" s="47"/>
      <c r="DCE119" s="47"/>
      <c r="DCF119" s="47"/>
      <c r="DCG119" s="47"/>
      <c r="DCH119" s="47"/>
      <c r="DCI119" s="47"/>
      <c r="DCJ119" s="47"/>
      <c r="DCK119" s="47"/>
      <c r="DCL119" s="47"/>
      <c r="DCM119" s="47"/>
      <c r="DCN119" s="47"/>
      <c r="DCO119" s="47"/>
      <c r="DCP119" s="47"/>
      <c r="DCQ119" s="47"/>
      <c r="DCR119" s="47"/>
      <c r="DCS119" s="47"/>
      <c r="DCT119" s="47"/>
      <c r="DCU119" s="47"/>
      <c r="DCV119" s="47"/>
      <c r="DCW119" s="47"/>
      <c r="DCX119" s="47"/>
      <c r="DCY119" s="47"/>
      <c r="DCZ119" s="47"/>
      <c r="DDA119" s="47"/>
      <c r="DDB119" s="47"/>
      <c r="DDC119" s="47"/>
      <c r="DDD119" s="47"/>
      <c r="DDE119" s="47"/>
      <c r="DDF119" s="47"/>
      <c r="DDG119" s="47"/>
      <c r="DDH119" s="47"/>
      <c r="DDI119" s="47"/>
      <c r="DDJ119" s="47"/>
      <c r="DDK119" s="47"/>
      <c r="DDL119" s="47"/>
      <c r="DDM119" s="47"/>
      <c r="DDN119" s="47"/>
      <c r="DDO119" s="47"/>
      <c r="DDP119" s="47"/>
      <c r="DDQ119" s="47"/>
      <c r="DDR119" s="47"/>
      <c r="DDS119" s="47"/>
      <c r="DDT119" s="47"/>
      <c r="DDU119" s="47"/>
      <c r="DDV119" s="47"/>
      <c r="DDW119" s="47"/>
      <c r="DDX119" s="47"/>
      <c r="DDY119" s="47"/>
      <c r="DDZ119" s="47"/>
      <c r="DEA119" s="47"/>
      <c r="DEB119" s="47"/>
      <c r="DEC119" s="47"/>
      <c r="DED119" s="47"/>
      <c r="DEE119" s="47"/>
      <c r="DEF119" s="47"/>
      <c r="DEG119" s="47"/>
      <c r="DEH119" s="47"/>
      <c r="DEI119" s="47"/>
      <c r="DEJ119" s="47"/>
      <c r="DEK119" s="47"/>
      <c r="DEL119" s="47"/>
      <c r="DEM119" s="47"/>
      <c r="DEN119" s="47"/>
      <c r="DEO119" s="47"/>
      <c r="DEP119" s="47"/>
      <c r="DEQ119" s="47"/>
      <c r="DER119" s="47"/>
      <c r="DES119" s="47"/>
      <c r="DET119" s="47"/>
      <c r="DEU119" s="47"/>
      <c r="DEV119" s="47"/>
      <c r="DEW119" s="47"/>
      <c r="DEX119" s="47"/>
      <c r="DEY119" s="47"/>
      <c r="DEZ119" s="47"/>
      <c r="DFA119" s="47"/>
      <c r="DFB119" s="47"/>
      <c r="DFC119" s="47"/>
      <c r="DFD119" s="47"/>
      <c r="DFE119" s="47"/>
      <c r="DFF119" s="47"/>
      <c r="DFG119" s="47"/>
      <c r="DFH119" s="47"/>
      <c r="DFI119" s="47"/>
      <c r="DFJ119" s="47"/>
      <c r="DFK119" s="47"/>
      <c r="DFL119" s="47"/>
      <c r="DFM119" s="47"/>
      <c r="DFN119" s="47"/>
      <c r="DFO119" s="47"/>
      <c r="DFP119" s="47"/>
      <c r="DFQ119" s="47"/>
      <c r="DFR119" s="47"/>
      <c r="DFS119" s="47"/>
      <c r="DFT119" s="47"/>
      <c r="DFU119" s="47"/>
      <c r="DFV119" s="47"/>
      <c r="DFW119" s="47"/>
      <c r="DFX119" s="47"/>
      <c r="DFY119" s="47"/>
      <c r="DFZ119" s="47"/>
      <c r="DGA119" s="47"/>
      <c r="DGB119" s="47"/>
      <c r="DGC119" s="47"/>
      <c r="DGD119" s="47"/>
      <c r="DGE119" s="47"/>
      <c r="DGF119" s="47"/>
      <c r="DGG119" s="47"/>
      <c r="DGH119" s="47"/>
      <c r="DGI119" s="47"/>
      <c r="DGJ119" s="47"/>
      <c r="DGK119" s="47"/>
      <c r="DGL119" s="47"/>
      <c r="DGM119" s="47"/>
      <c r="DGN119" s="47"/>
      <c r="DGO119" s="47"/>
      <c r="DGP119" s="47"/>
      <c r="DGQ119" s="47"/>
      <c r="DGR119" s="47"/>
      <c r="DGS119" s="47"/>
      <c r="DGT119" s="47"/>
      <c r="DGU119" s="47"/>
      <c r="DGV119" s="47"/>
      <c r="DGW119" s="47"/>
      <c r="DGX119" s="47"/>
      <c r="DGY119" s="47"/>
      <c r="DGZ119" s="47"/>
      <c r="DHA119" s="47"/>
      <c r="DHB119" s="47"/>
      <c r="DHC119" s="47"/>
      <c r="DHD119" s="47"/>
      <c r="DHE119" s="47"/>
      <c r="DHF119" s="47"/>
      <c r="DHG119" s="47"/>
      <c r="DHH119" s="47"/>
      <c r="DHI119" s="47"/>
      <c r="DHJ119" s="47"/>
      <c r="DHK119" s="47"/>
      <c r="DHL119" s="47"/>
      <c r="DHM119" s="47"/>
      <c r="DHN119" s="47"/>
      <c r="DHO119" s="47"/>
      <c r="DHP119" s="47"/>
      <c r="DHQ119" s="47"/>
      <c r="DHR119" s="47"/>
      <c r="DHS119" s="47"/>
      <c r="DHT119" s="47"/>
      <c r="DHU119" s="47"/>
      <c r="DHV119" s="47"/>
      <c r="DHW119" s="47"/>
      <c r="DHX119" s="47"/>
      <c r="DHY119" s="47"/>
      <c r="DHZ119" s="47"/>
      <c r="DIA119" s="47"/>
      <c r="DIB119" s="47"/>
      <c r="DIC119" s="47"/>
      <c r="DID119" s="47"/>
      <c r="DIE119" s="47"/>
      <c r="DIF119" s="47"/>
      <c r="DIG119" s="47"/>
      <c r="DIH119" s="47"/>
      <c r="DII119" s="47"/>
      <c r="DIJ119" s="47"/>
      <c r="DIK119" s="47"/>
      <c r="DIL119" s="47"/>
      <c r="DIM119" s="47"/>
      <c r="DIN119" s="47"/>
      <c r="DIO119" s="47"/>
      <c r="DIP119" s="47"/>
      <c r="DIQ119" s="47"/>
      <c r="DIR119" s="47"/>
      <c r="DIS119" s="47"/>
      <c r="DIT119" s="47"/>
      <c r="DIU119" s="47"/>
      <c r="DIV119" s="47"/>
      <c r="DIW119" s="47"/>
      <c r="DIX119" s="47"/>
      <c r="DIY119" s="47"/>
      <c r="DIZ119" s="47"/>
      <c r="DJA119" s="47"/>
      <c r="DJB119" s="47"/>
      <c r="DJC119" s="47"/>
      <c r="DJD119" s="47"/>
      <c r="DJE119" s="47"/>
      <c r="DJF119" s="47"/>
      <c r="DJG119" s="47"/>
      <c r="DJH119" s="47"/>
      <c r="DJI119" s="47"/>
      <c r="DJJ119" s="47"/>
      <c r="DJK119" s="47"/>
      <c r="DJL119" s="47"/>
      <c r="DJM119" s="47"/>
      <c r="DJN119" s="47"/>
      <c r="DJO119" s="47"/>
      <c r="DJP119" s="47"/>
      <c r="DJQ119" s="47"/>
      <c r="DJR119" s="47"/>
      <c r="DJS119" s="47"/>
      <c r="DJT119" s="47"/>
      <c r="DJU119" s="47"/>
      <c r="DJV119" s="47"/>
      <c r="DJW119" s="47"/>
      <c r="DJX119" s="47"/>
      <c r="DJY119" s="47"/>
      <c r="DJZ119" s="47"/>
      <c r="DKA119" s="47"/>
      <c r="DKB119" s="47"/>
      <c r="DKC119" s="47"/>
      <c r="DKD119" s="47"/>
      <c r="DKE119" s="47"/>
      <c r="DKF119" s="47"/>
      <c r="DKG119" s="47"/>
      <c r="DKH119" s="47"/>
      <c r="DKI119" s="47"/>
      <c r="DKJ119" s="47"/>
      <c r="DKK119" s="47"/>
      <c r="DKL119" s="47"/>
      <c r="DKM119" s="47"/>
      <c r="DKN119" s="47"/>
      <c r="DKO119" s="47"/>
      <c r="DKP119" s="47"/>
      <c r="DKQ119" s="47"/>
      <c r="DKR119" s="47"/>
      <c r="DKS119" s="47"/>
      <c r="DKT119" s="47"/>
      <c r="DKU119" s="47"/>
      <c r="DKV119" s="47"/>
      <c r="DKW119" s="47"/>
      <c r="DKX119" s="47"/>
      <c r="DKY119" s="47"/>
      <c r="DKZ119" s="47"/>
      <c r="DLA119" s="47"/>
      <c r="DLB119" s="47"/>
      <c r="DLC119" s="47"/>
      <c r="DLD119" s="47"/>
      <c r="DLE119" s="47"/>
      <c r="DLF119" s="47"/>
      <c r="DLG119" s="47"/>
      <c r="DLH119" s="47"/>
      <c r="DLI119" s="47"/>
      <c r="DLJ119" s="47"/>
      <c r="DLK119" s="47"/>
      <c r="DLL119" s="47"/>
      <c r="DLM119" s="47"/>
      <c r="DLN119" s="47"/>
      <c r="DLO119" s="47"/>
      <c r="DLP119" s="47"/>
      <c r="DLQ119" s="47"/>
      <c r="DLR119" s="47"/>
      <c r="DLS119" s="47"/>
      <c r="DLT119" s="47"/>
      <c r="DLU119" s="47"/>
      <c r="DLV119" s="47"/>
      <c r="DLW119" s="47"/>
      <c r="DLX119" s="47"/>
      <c r="DLY119" s="47"/>
      <c r="DLZ119" s="47"/>
      <c r="DMA119" s="47"/>
      <c r="DMB119" s="47"/>
      <c r="DMC119" s="47"/>
      <c r="DMD119" s="47"/>
      <c r="DME119" s="47"/>
      <c r="DMF119" s="47"/>
      <c r="DMG119" s="47"/>
      <c r="DMH119" s="47"/>
      <c r="DMI119" s="47"/>
      <c r="DMJ119" s="47"/>
      <c r="DMK119" s="47"/>
      <c r="DML119" s="47"/>
      <c r="DMM119" s="47"/>
      <c r="DMN119" s="47"/>
      <c r="DMO119" s="47"/>
      <c r="DMP119" s="47"/>
      <c r="DMQ119" s="47"/>
      <c r="DMR119" s="47"/>
      <c r="DMS119" s="47"/>
      <c r="DMT119" s="47"/>
      <c r="DMU119" s="47"/>
      <c r="DMV119" s="47"/>
      <c r="DMW119" s="47"/>
      <c r="DMX119" s="47"/>
      <c r="DMY119" s="47"/>
      <c r="DMZ119" s="47"/>
      <c r="DNA119" s="47"/>
      <c r="DNB119" s="47"/>
      <c r="DNC119" s="47"/>
      <c r="DND119" s="47"/>
      <c r="DNE119" s="47"/>
      <c r="DNF119" s="47"/>
      <c r="DNG119" s="47"/>
      <c r="DNH119" s="47"/>
      <c r="DNI119" s="47"/>
      <c r="DNJ119" s="47"/>
      <c r="DNK119" s="47"/>
      <c r="DNL119" s="47"/>
      <c r="DNM119" s="47"/>
      <c r="DNN119" s="47"/>
      <c r="DNO119" s="47"/>
      <c r="DNP119" s="47"/>
      <c r="DNQ119" s="47"/>
      <c r="DNR119" s="47"/>
      <c r="DNS119" s="47"/>
      <c r="DNT119" s="47"/>
      <c r="DNU119" s="47"/>
      <c r="DNV119" s="47"/>
      <c r="DNW119" s="47"/>
      <c r="DNX119" s="47"/>
      <c r="DNY119" s="47"/>
      <c r="DNZ119" s="47"/>
      <c r="DOA119" s="47"/>
      <c r="DOB119" s="47"/>
      <c r="DOC119" s="47"/>
      <c r="DOD119" s="47"/>
      <c r="DOE119" s="47"/>
      <c r="DOF119" s="47"/>
      <c r="DOG119" s="47"/>
      <c r="DOH119" s="47"/>
      <c r="DOI119" s="47"/>
      <c r="DOJ119" s="47"/>
      <c r="DOK119" s="47"/>
      <c r="DOL119" s="47"/>
      <c r="DOM119" s="47"/>
      <c r="DON119" s="47"/>
      <c r="DOO119" s="47"/>
      <c r="DOP119" s="47"/>
      <c r="DOQ119" s="47"/>
      <c r="DOR119" s="47"/>
      <c r="DOS119" s="47"/>
      <c r="DOT119" s="47"/>
      <c r="DOU119" s="47"/>
      <c r="DOV119" s="47"/>
      <c r="DOW119" s="47"/>
      <c r="DOX119" s="47"/>
      <c r="DOY119" s="47"/>
      <c r="DOZ119" s="47"/>
      <c r="DPA119" s="47"/>
      <c r="DPB119" s="47"/>
      <c r="DPC119" s="47"/>
      <c r="DPD119" s="47"/>
      <c r="DPE119" s="47"/>
      <c r="DPF119" s="47"/>
      <c r="DPG119" s="47"/>
      <c r="DPH119" s="47"/>
      <c r="DPI119" s="47"/>
      <c r="DPJ119" s="47"/>
      <c r="DPK119" s="47"/>
      <c r="DPL119" s="47"/>
      <c r="DPM119" s="47"/>
      <c r="DPN119" s="47"/>
      <c r="DPO119" s="47"/>
      <c r="DPP119" s="47"/>
      <c r="DPQ119" s="47"/>
      <c r="DPR119" s="47"/>
      <c r="DPS119" s="47"/>
      <c r="DPT119" s="47"/>
      <c r="DPU119" s="47"/>
      <c r="DPV119" s="47"/>
      <c r="DPW119" s="47"/>
      <c r="DPX119" s="47"/>
      <c r="DPY119" s="47"/>
      <c r="DPZ119" s="47"/>
      <c r="DQA119" s="47"/>
      <c r="DQB119" s="47"/>
      <c r="DQC119" s="47"/>
      <c r="DQD119" s="47"/>
      <c r="DQE119" s="47"/>
      <c r="DQF119" s="47"/>
      <c r="DQG119" s="47"/>
      <c r="DQH119" s="47"/>
      <c r="DQI119" s="47"/>
      <c r="DQJ119" s="47"/>
      <c r="DQK119" s="47"/>
      <c r="DQL119" s="47"/>
      <c r="DQM119" s="47"/>
      <c r="DQN119" s="47"/>
      <c r="DQO119" s="47"/>
      <c r="DQP119" s="47"/>
      <c r="DQQ119" s="47"/>
      <c r="DQR119" s="47"/>
      <c r="DQS119" s="47"/>
      <c r="DQT119" s="47"/>
      <c r="DQU119" s="47"/>
      <c r="DQV119" s="47"/>
      <c r="DQW119" s="47"/>
      <c r="DQX119" s="47"/>
      <c r="DQY119" s="47"/>
      <c r="DQZ119" s="47"/>
      <c r="DRA119" s="47"/>
      <c r="DRB119" s="47"/>
      <c r="DRC119" s="47"/>
      <c r="DRD119" s="47"/>
      <c r="DRE119" s="47"/>
      <c r="DRF119" s="47"/>
      <c r="DRG119" s="47"/>
      <c r="DRH119" s="47"/>
      <c r="DRI119" s="47"/>
      <c r="DRJ119" s="47"/>
      <c r="DRK119" s="47"/>
      <c r="DRL119" s="47"/>
      <c r="DRM119" s="47"/>
      <c r="DRN119" s="47"/>
      <c r="DRO119" s="47"/>
      <c r="DRP119" s="47"/>
      <c r="DRQ119" s="47"/>
      <c r="DRR119" s="47"/>
      <c r="DRS119" s="47"/>
      <c r="DRT119" s="47"/>
      <c r="DRU119" s="47"/>
      <c r="DRV119" s="47"/>
      <c r="DRW119" s="47"/>
      <c r="DRX119" s="47"/>
      <c r="DRY119" s="47"/>
      <c r="DRZ119" s="47"/>
      <c r="DSA119" s="47"/>
      <c r="DSB119" s="47"/>
      <c r="DSC119" s="47"/>
      <c r="DSD119" s="47"/>
      <c r="DSE119" s="47"/>
      <c r="DSF119" s="47"/>
      <c r="DSG119" s="47"/>
      <c r="DSH119" s="47"/>
      <c r="DSI119" s="47"/>
      <c r="DSJ119" s="47"/>
      <c r="DSK119" s="47"/>
      <c r="DSL119" s="47"/>
      <c r="DSM119" s="47"/>
      <c r="DSN119" s="47"/>
      <c r="DSO119" s="47"/>
      <c r="DSP119" s="47"/>
      <c r="DSQ119" s="47"/>
      <c r="DSR119" s="47"/>
      <c r="DSS119" s="47"/>
      <c r="DST119" s="47"/>
      <c r="DSU119" s="47"/>
      <c r="DSV119" s="47"/>
      <c r="DSW119" s="47"/>
      <c r="DSX119" s="47"/>
      <c r="DSY119" s="47"/>
      <c r="DSZ119" s="47"/>
      <c r="DTA119" s="47"/>
      <c r="DTB119" s="47"/>
      <c r="DTC119" s="47"/>
      <c r="DTD119" s="47"/>
      <c r="DTE119" s="47"/>
      <c r="DTF119" s="47"/>
      <c r="DTG119" s="47"/>
      <c r="DTH119" s="47"/>
      <c r="DTI119" s="47"/>
      <c r="DTJ119" s="47"/>
      <c r="DTK119" s="47"/>
      <c r="DTL119" s="47"/>
      <c r="DTM119" s="47"/>
      <c r="DTN119" s="47"/>
      <c r="DTO119" s="47"/>
      <c r="DTP119" s="47"/>
      <c r="DTQ119" s="47"/>
      <c r="DTR119" s="47"/>
      <c r="DTS119" s="47"/>
      <c r="DTT119" s="47"/>
      <c r="DTU119" s="47"/>
      <c r="DTV119" s="47"/>
      <c r="DTW119" s="47"/>
      <c r="DTX119" s="47"/>
      <c r="DTY119" s="47"/>
      <c r="DTZ119" s="47"/>
      <c r="DUA119" s="47"/>
      <c r="DUB119" s="47"/>
      <c r="DUC119" s="47"/>
      <c r="DUD119" s="47"/>
      <c r="DUE119" s="47"/>
      <c r="DUF119" s="47"/>
      <c r="DUG119" s="47"/>
      <c r="DUH119" s="47"/>
      <c r="DUI119" s="47"/>
      <c r="DUJ119" s="47"/>
      <c r="DUK119" s="47"/>
      <c r="DUL119" s="47"/>
      <c r="DUM119" s="47"/>
      <c r="DUN119" s="47"/>
      <c r="DUO119" s="47"/>
      <c r="DUP119" s="47"/>
      <c r="DUQ119" s="47"/>
      <c r="DUR119" s="47"/>
      <c r="DUS119" s="47"/>
      <c r="DUT119" s="47"/>
      <c r="DUU119" s="47"/>
      <c r="DUV119" s="47"/>
      <c r="DUW119" s="47"/>
      <c r="DUX119" s="47"/>
      <c r="DUY119" s="47"/>
      <c r="DUZ119" s="47"/>
      <c r="DVA119" s="47"/>
      <c r="DVB119" s="47"/>
      <c r="DVC119" s="47"/>
      <c r="DVD119" s="47"/>
      <c r="DVE119" s="47"/>
      <c r="DVF119" s="47"/>
      <c r="DVG119" s="47"/>
      <c r="DVH119" s="47"/>
      <c r="DVI119" s="47"/>
      <c r="DVJ119" s="47"/>
      <c r="DVK119" s="47"/>
      <c r="DVL119" s="47"/>
      <c r="DVM119" s="47"/>
      <c r="DVN119" s="47"/>
      <c r="DVO119" s="47"/>
      <c r="DVP119" s="47"/>
      <c r="DVQ119" s="47"/>
      <c r="DVR119" s="47"/>
      <c r="DVS119" s="47"/>
      <c r="DVT119" s="47"/>
      <c r="DVU119" s="47"/>
      <c r="DVV119" s="47"/>
      <c r="DVW119" s="47"/>
      <c r="DVX119" s="47"/>
      <c r="DVY119" s="47"/>
      <c r="DVZ119" s="47"/>
      <c r="DWA119" s="47"/>
      <c r="DWB119" s="47"/>
      <c r="DWC119" s="47"/>
      <c r="DWD119" s="47"/>
      <c r="DWE119" s="47"/>
      <c r="DWF119" s="47"/>
      <c r="DWG119" s="47"/>
      <c r="DWH119" s="47"/>
      <c r="DWI119" s="47"/>
      <c r="DWJ119" s="47"/>
      <c r="DWK119" s="47"/>
      <c r="DWL119" s="47"/>
      <c r="DWM119" s="47"/>
      <c r="DWN119" s="47"/>
      <c r="DWO119" s="47"/>
      <c r="DWP119" s="47"/>
      <c r="DWQ119" s="47"/>
      <c r="DWR119" s="47"/>
      <c r="DWS119" s="47"/>
      <c r="DWT119" s="47"/>
      <c r="DWU119" s="47"/>
      <c r="DWV119" s="47"/>
      <c r="DWW119" s="47"/>
      <c r="DWX119" s="47"/>
      <c r="DWY119" s="47"/>
      <c r="DWZ119" s="47"/>
      <c r="DXA119" s="47"/>
      <c r="DXB119" s="47"/>
      <c r="DXC119" s="47"/>
      <c r="DXD119" s="47"/>
      <c r="DXE119" s="47"/>
      <c r="DXF119" s="47"/>
      <c r="DXG119" s="47"/>
      <c r="DXH119" s="47"/>
      <c r="DXI119" s="47"/>
      <c r="DXJ119" s="47"/>
      <c r="DXK119" s="47"/>
      <c r="DXL119" s="47"/>
      <c r="DXM119" s="47"/>
      <c r="DXN119" s="47"/>
      <c r="DXO119" s="47"/>
      <c r="DXP119" s="47"/>
      <c r="DXQ119" s="47"/>
      <c r="DXR119" s="47"/>
      <c r="DXS119" s="47"/>
      <c r="DXT119" s="47"/>
      <c r="DXU119" s="47"/>
      <c r="DXV119" s="47"/>
      <c r="DXW119" s="47"/>
      <c r="DXX119" s="47"/>
      <c r="DXY119" s="47"/>
      <c r="DXZ119" s="47"/>
      <c r="DYA119" s="47"/>
      <c r="DYB119" s="47"/>
      <c r="DYC119" s="47"/>
      <c r="DYD119" s="47"/>
      <c r="DYE119" s="47"/>
      <c r="DYF119" s="47"/>
      <c r="DYG119" s="47"/>
      <c r="DYH119" s="47"/>
      <c r="DYI119" s="47"/>
      <c r="DYJ119" s="47"/>
      <c r="DYK119" s="47"/>
      <c r="DYL119" s="47"/>
      <c r="DYM119" s="47"/>
      <c r="DYN119" s="47"/>
      <c r="DYO119" s="47"/>
      <c r="DYP119" s="47"/>
      <c r="DYQ119" s="47"/>
      <c r="DYR119" s="47"/>
      <c r="DYS119" s="47"/>
      <c r="DYT119" s="47"/>
      <c r="DYU119" s="47"/>
      <c r="DYV119" s="47"/>
      <c r="DYW119" s="47"/>
      <c r="DYX119" s="47"/>
      <c r="DYY119" s="47"/>
      <c r="DYZ119" s="47"/>
      <c r="DZA119" s="47"/>
      <c r="DZB119" s="47"/>
      <c r="DZC119" s="47"/>
      <c r="DZD119" s="47"/>
      <c r="DZE119" s="47"/>
      <c r="DZF119" s="47"/>
      <c r="DZG119" s="47"/>
      <c r="DZH119" s="47"/>
      <c r="DZI119" s="47"/>
      <c r="DZJ119" s="47"/>
      <c r="DZK119" s="47"/>
      <c r="DZL119" s="47"/>
      <c r="DZM119" s="47"/>
      <c r="DZN119" s="47"/>
      <c r="DZO119" s="47"/>
      <c r="DZP119" s="47"/>
      <c r="DZQ119" s="47"/>
      <c r="DZR119" s="47"/>
      <c r="DZS119" s="47"/>
      <c r="DZT119" s="47"/>
      <c r="DZU119" s="47"/>
      <c r="DZV119" s="47"/>
      <c r="DZW119" s="47"/>
      <c r="DZX119" s="47"/>
      <c r="DZY119" s="47"/>
      <c r="DZZ119" s="47"/>
      <c r="EAA119" s="47"/>
      <c r="EAB119" s="47"/>
      <c r="EAC119" s="47"/>
      <c r="EAD119" s="47"/>
      <c r="EAE119" s="47"/>
      <c r="EAF119" s="47"/>
      <c r="EAG119" s="47"/>
      <c r="EAH119" s="47"/>
      <c r="EAI119" s="47"/>
      <c r="EAJ119" s="47"/>
      <c r="EAK119" s="47"/>
      <c r="EAL119" s="47"/>
      <c r="EAM119" s="47"/>
      <c r="EAN119" s="47"/>
      <c r="EAO119" s="47"/>
      <c r="EAP119" s="47"/>
      <c r="EAQ119" s="47"/>
      <c r="EAR119" s="47"/>
      <c r="EAS119" s="47"/>
      <c r="EAT119" s="47"/>
      <c r="EAU119" s="47"/>
      <c r="EAV119" s="47"/>
      <c r="EAW119" s="47"/>
      <c r="EAX119" s="47"/>
      <c r="EAY119" s="47"/>
      <c r="EAZ119" s="47"/>
      <c r="EBA119" s="47"/>
      <c r="EBB119" s="47"/>
      <c r="EBC119" s="47"/>
      <c r="EBD119" s="47"/>
      <c r="EBE119" s="47"/>
      <c r="EBF119" s="47"/>
      <c r="EBG119" s="47"/>
      <c r="EBH119" s="47"/>
      <c r="EBI119" s="47"/>
      <c r="EBJ119" s="47"/>
      <c r="EBK119" s="47"/>
      <c r="EBL119" s="47"/>
      <c r="EBM119" s="47"/>
      <c r="EBN119" s="47"/>
      <c r="EBO119" s="47"/>
      <c r="EBP119" s="47"/>
      <c r="EBQ119" s="47"/>
      <c r="EBR119" s="47"/>
      <c r="EBS119" s="47"/>
      <c r="EBT119" s="47"/>
      <c r="EBU119" s="47"/>
      <c r="EBV119" s="47"/>
      <c r="EBW119" s="47"/>
      <c r="EBX119" s="47"/>
      <c r="EBY119" s="47"/>
      <c r="EBZ119" s="47"/>
      <c r="ECA119" s="47"/>
      <c r="ECB119" s="47"/>
      <c r="ECC119" s="47"/>
      <c r="ECD119" s="47"/>
      <c r="ECE119" s="47"/>
      <c r="ECF119" s="47"/>
      <c r="ECG119" s="47"/>
      <c r="ECH119" s="47"/>
      <c r="ECI119" s="47"/>
      <c r="ECJ119" s="47"/>
      <c r="ECK119" s="47"/>
      <c r="ECL119" s="47"/>
      <c r="ECM119" s="47"/>
      <c r="ECN119" s="47"/>
      <c r="ECO119" s="47"/>
      <c r="ECP119" s="47"/>
      <c r="ECQ119" s="47"/>
      <c r="ECR119" s="47"/>
      <c r="ECS119" s="47"/>
      <c r="ECT119" s="47"/>
      <c r="ECU119" s="47"/>
      <c r="ECV119" s="47"/>
      <c r="ECW119" s="47"/>
      <c r="ECX119" s="47"/>
      <c r="ECY119" s="47"/>
      <c r="ECZ119" s="47"/>
      <c r="EDA119" s="47"/>
      <c r="EDB119" s="47"/>
      <c r="EDC119" s="47"/>
      <c r="EDD119" s="47"/>
      <c r="EDE119" s="47"/>
      <c r="EDF119" s="47"/>
      <c r="EDG119" s="47"/>
      <c r="EDH119" s="47"/>
      <c r="EDI119" s="47"/>
      <c r="EDJ119" s="47"/>
      <c r="EDK119" s="47"/>
      <c r="EDL119" s="47"/>
      <c r="EDM119" s="47"/>
      <c r="EDN119" s="47"/>
      <c r="EDO119" s="47"/>
      <c r="EDP119" s="47"/>
      <c r="EDQ119" s="47"/>
      <c r="EDR119" s="47"/>
      <c r="EDS119" s="47"/>
      <c r="EDT119" s="47"/>
      <c r="EDU119" s="47"/>
      <c r="EDV119" s="47"/>
      <c r="EDW119" s="47"/>
      <c r="EDX119" s="47"/>
      <c r="EDY119" s="47"/>
      <c r="EDZ119" s="47"/>
      <c r="EEA119" s="47"/>
      <c r="EEB119" s="47"/>
      <c r="EEC119" s="47"/>
      <c r="EED119" s="47"/>
      <c r="EEE119" s="47"/>
      <c r="EEF119" s="47"/>
      <c r="EEG119" s="47"/>
      <c r="EEH119" s="47"/>
      <c r="EEI119" s="47"/>
      <c r="EEJ119" s="47"/>
      <c r="EEK119" s="47"/>
      <c r="EEL119" s="47"/>
      <c r="EEM119" s="47"/>
      <c r="EEN119" s="47"/>
      <c r="EEO119" s="47"/>
      <c r="EEP119" s="47"/>
      <c r="EEQ119" s="47"/>
      <c r="EER119" s="47"/>
      <c r="EES119" s="47"/>
      <c r="EET119" s="47"/>
      <c r="EEU119" s="47"/>
      <c r="EEV119" s="47"/>
      <c r="EEW119" s="47"/>
      <c r="EEX119" s="47"/>
      <c r="EEY119" s="47"/>
      <c r="EEZ119" s="47"/>
      <c r="EFA119" s="47"/>
      <c r="EFB119" s="47"/>
      <c r="EFC119" s="47"/>
      <c r="EFD119" s="47"/>
      <c r="EFE119" s="47"/>
      <c r="EFF119" s="47"/>
      <c r="EFG119" s="47"/>
      <c r="EFH119" s="47"/>
      <c r="EFI119" s="47"/>
      <c r="EFJ119" s="47"/>
      <c r="EFK119" s="47"/>
      <c r="EFL119" s="47"/>
      <c r="EFM119" s="47"/>
      <c r="EFN119" s="47"/>
      <c r="EFO119" s="47"/>
      <c r="EFP119" s="47"/>
      <c r="EFQ119" s="47"/>
      <c r="EFR119" s="47"/>
      <c r="EFS119" s="47"/>
      <c r="EFT119" s="47"/>
      <c r="EFU119" s="47"/>
      <c r="EFV119" s="47"/>
      <c r="EFW119" s="47"/>
      <c r="EFX119" s="47"/>
      <c r="EFY119" s="47"/>
      <c r="EFZ119" s="47"/>
      <c r="EGA119" s="47"/>
      <c r="EGB119" s="47"/>
      <c r="EGC119" s="47"/>
      <c r="EGD119" s="47"/>
      <c r="EGE119" s="47"/>
      <c r="EGF119" s="47"/>
      <c r="EGG119" s="47"/>
      <c r="EGH119" s="47"/>
      <c r="EGI119" s="47"/>
      <c r="EGJ119" s="47"/>
      <c r="EGK119" s="47"/>
      <c r="EGL119" s="47"/>
      <c r="EGM119" s="47"/>
      <c r="EGN119" s="47"/>
      <c r="EGO119" s="47"/>
      <c r="EGP119" s="47"/>
      <c r="EGQ119" s="47"/>
      <c r="EGR119" s="47"/>
      <c r="EGS119" s="47"/>
      <c r="EGT119" s="47"/>
      <c r="EGU119" s="47"/>
      <c r="EGV119" s="47"/>
      <c r="EGW119" s="47"/>
      <c r="EGX119" s="47"/>
      <c r="EGY119" s="47"/>
      <c r="EGZ119" s="47"/>
      <c r="EHA119" s="47"/>
      <c r="EHB119" s="47"/>
      <c r="EHC119" s="47"/>
      <c r="EHD119" s="47"/>
      <c r="EHE119" s="47"/>
      <c r="EHF119" s="47"/>
      <c r="EHG119" s="47"/>
      <c r="EHH119" s="47"/>
      <c r="EHI119" s="47"/>
      <c r="EHJ119" s="47"/>
      <c r="EHK119" s="47"/>
      <c r="EHL119" s="47"/>
      <c r="EHM119" s="47"/>
      <c r="EHN119" s="47"/>
      <c r="EHO119" s="47"/>
      <c r="EHP119" s="47"/>
      <c r="EHQ119" s="47"/>
      <c r="EHR119" s="47"/>
      <c r="EHS119" s="47"/>
      <c r="EHT119" s="47"/>
      <c r="EHU119" s="47"/>
      <c r="EHV119" s="47"/>
      <c r="EHW119" s="47"/>
      <c r="EHX119" s="47"/>
      <c r="EHY119" s="47"/>
      <c r="EHZ119" s="47"/>
      <c r="EIA119" s="47"/>
      <c r="EIB119" s="47"/>
      <c r="EIC119" s="47"/>
      <c r="EID119" s="47"/>
      <c r="EIE119" s="47"/>
      <c r="EIF119" s="47"/>
      <c r="EIG119" s="47"/>
      <c r="EIH119" s="47"/>
      <c r="EII119" s="47"/>
      <c r="EIJ119" s="47"/>
      <c r="EIK119" s="47"/>
      <c r="EIL119" s="47"/>
      <c r="EIM119" s="47"/>
      <c r="EIN119" s="47"/>
      <c r="EIO119" s="47"/>
      <c r="EIP119" s="47"/>
      <c r="EIQ119" s="47"/>
      <c r="EIR119" s="47"/>
      <c r="EIS119" s="47"/>
      <c r="EIT119" s="47"/>
      <c r="EIU119" s="47"/>
      <c r="EIV119" s="47"/>
      <c r="EIW119" s="47"/>
      <c r="EIX119" s="47"/>
      <c r="EIY119" s="47"/>
      <c r="EIZ119" s="47"/>
      <c r="EJA119" s="47"/>
      <c r="EJB119" s="47"/>
      <c r="EJC119" s="47"/>
      <c r="EJD119" s="47"/>
      <c r="EJE119" s="47"/>
      <c r="EJF119" s="47"/>
      <c r="EJG119" s="47"/>
      <c r="EJH119" s="47"/>
      <c r="EJI119" s="47"/>
      <c r="EJJ119" s="47"/>
      <c r="EJK119" s="47"/>
      <c r="EJL119" s="47"/>
      <c r="EJM119" s="47"/>
      <c r="EJN119" s="47"/>
      <c r="EJO119" s="47"/>
      <c r="EJP119" s="47"/>
      <c r="EJQ119" s="47"/>
      <c r="EJR119" s="47"/>
      <c r="EJS119" s="47"/>
      <c r="EJT119" s="47"/>
      <c r="EJU119" s="47"/>
      <c r="EJV119" s="47"/>
      <c r="EJW119" s="47"/>
      <c r="EJX119" s="47"/>
      <c r="EJY119" s="47"/>
      <c r="EJZ119" s="47"/>
      <c r="EKA119" s="47"/>
      <c r="EKB119" s="47"/>
      <c r="EKC119" s="47"/>
      <c r="EKD119" s="47"/>
      <c r="EKE119" s="47"/>
      <c r="EKF119" s="47"/>
      <c r="EKG119" s="47"/>
      <c r="EKH119" s="47"/>
      <c r="EKI119" s="47"/>
      <c r="EKJ119" s="47"/>
      <c r="EKK119" s="47"/>
      <c r="EKL119" s="47"/>
      <c r="EKM119" s="47"/>
      <c r="EKN119" s="47"/>
      <c r="EKO119" s="47"/>
      <c r="EKP119" s="47"/>
      <c r="EKQ119" s="47"/>
      <c r="EKR119" s="47"/>
      <c r="EKS119" s="47"/>
      <c r="EKT119" s="47"/>
      <c r="EKU119" s="47"/>
      <c r="EKV119" s="47"/>
      <c r="EKW119" s="47"/>
      <c r="EKX119" s="47"/>
      <c r="EKY119" s="47"/>
      <c r="EKZ119" s="47"/>
      <c r="ELA119" s="47"/>
      <c r="ELB119" s="47"/>
      <c r="ELC119" s="47"/>
      <c r="ELD119" s="47"/>
      <c r="ELE119" s="47"/>
      <c r="ELF119" s="47"/>
      <c r="ELG119" s="47"/>
      <c r="ELH119" s="47"/>
      <c r="ELI119" s="47"/>
      <c r="ELJ119" s="47"/>
      <c r="ELK119" s="47"/>
      <c r="ELL119" s="47"/>
      <c r="ELM119" s="47"/>
      <c r="ELN119" s="47"/>
      <c r="ELO119" s="47"/>
      <c r="ELP119" s="47"/>
      <c r="ELQ119" s="47"/>
      <c r="ELR119" s="47"/>
      <c r="ELS119" s="47"/>
      <c r="ELT119" s="47"/>
      <c r="ELU119" s="47"/>
      <c r="ELV119" s="47"/>
      <c r="ELW119" s="47"/>
      <c r="ELX119" s="47"/>
      <c r="ELY119" s="47"/>
      <c r="ELZ119" s="47"/>
      <c r="EMA119" s="47"/>
      <c r="EMB119" s="47"/>
      <c r="EMC119" s="47"/>
      <c r="EMD119" s="47"/>
      <c r="EME119" s="47"/>
      <c r="EMF119" s="47"/>
      <c r="EMG119" s="47"/>
      <c r="EMH119" s="47"/>
      <c r="EMI119" s="47"/>
      <c r="EMJ119" s="47"/>
      <c r="EMK119" s="47"/>
      <c r="EML119" s="47"/>
      <c r="EMM119" s="47"/>
      <c r="EMN119" s="47"/>
      <c r="EMO119" s="47"/>
      <c r="EMP119" s="47"/>
      <c r="EMQ119" s="47"/>
      <c r="EMR119" s="47"/>
      <c r="EMS119" s="47"/>
      <c r="EMT119" s="47"/>
      <c r="EMU119" s="47"/>
      <c r="EMV119" s="47"/>
      <c r="EMW119" s="47"/>
      <c r="EMX119" s="47"/>
      <c r="EMY119" s="47"/>
      <c r="EMZ119" s="47"/>
      <c r="ENA119" s="47"/>
      <c r="ENB119" s="47"/>
      <c r="ENC119" s="47"/>
      <c r="END119" s="47"/>
      <c r="ENE119" s="47"/>
      <c r="ENF119" s="47"/>
      <c r="ENG119" s="47"/>
      <c r="ENH119" s="47"/>
      <c r="ENI119" s="47"/>
      <c r="ENJ119" s="47"/>
      <c r="ENK119" s="47"/>
      <c r="ENL119" s="47"/>
      <c r="ENM119" s="47"/>
      <c r="ENN119" s="47"/>
      <c r="ENO119" s="47"/>
      <c r="ENP119" s="47"/>
      <c r="ENQ119" s="47"/>
      <c r="ENR119" s="47"/>
      <c r="ENS119" s="47"/>
      <c r="ENT119" s="47"/>
      <c r="ENU119" s="47"/>
      <c r="ENV119" s="47"/>
      <c r="ENW119" s="47"/>
      <c r="ENX119" s="47"/>
      <c r="ENY119" s="47"/>
      <c r="ENZ119" s="47"/>
      <c r="EOA119" s="47"/>
      <c r="EOB119" s="47"/>
      <c r="EOC119" s="47"/>
      <c r="EOD119" s="47"/>
      <c r="EOE119" s="47"/>
      <c r="EOF119" s="47"/>
      <c r="EOG119" s="47"/>
      <c r="EOH119" s="47"/>
      <c r="EOI119" s="47"/>
      <c r="EOJ119" s="47"/>
      <c r="EOK119" s="47"/>
      <c r="EOL119" s="47"/>
      <c r="EOM119" s="47"/>
      <c r="EON119" s="47"/>
      <c r="EOO119" s="47"/>
      <c r="EOP119" s="47"/>
      <c r="EOQ119" s="47"/>
      <c r="EOR119" s="47"/>
      <c r="EOS119" s="47"/>
      <c r="EOT119" s="47"/>
      <c r="EOU119" s="47"/>
      <c r="EOV119" s="47"/>
      <c r="EOW119" s="47"/>
      <c r="EOX119" s="47"/>
      <c r="EOY119" s="47"/>
      <c r="EOZ119" s="47"/>
      <c r="EPA119" s="47"/>
      <c r="EPB119" s="47"/>
      <c r="EPC119" s="47"/>
      <c r="EPD119" s="47"/>
      <c r="EPE119" s="47"/>
      <c r="EPF119" s="47"/>
      <c r="EPG119" s="47"/>
      <c r="EPH119" s="47"/>
      <c r="EPI119" s="47"/>
      <c r="EPJ119" s="47"/>
      <c r="EPK119" s="47"/>
      <c r="EPL119" s="47"/>
      <c r="EPM119" s="47"/>
      <c r="EPN119" s="47"/>
      <c r="EPO119" s="47"/>
      <c r="EPP119" s="47"/>
      <c r="EPQ119" s="47"/>
      <c r="EPR119" s="47"/>
      <c r="EPS119" s="47"/>
      <c r="EPT119" s="47"/>
      <c r="EPU119" s="47"/>
      <c r="EPV119" s="47"/>
      <c r="EPW119" s="47"/>
      <c r="EPX119" s="47"/>
      <c r="EPY119" s="47"/>
      <c r="EPZ119" s="47"/>
      <c r="EQA119" s="47"/>
      <c r="EQB119" s="47"/>
      <c r="EQC119" s="47"/>
      <c r="EQD119" s="47"/>
      <c r="EQE119" s="47"/>
      <c r="EQF119" s="47"/>
      <c r="EQG119" s="47"/>
      <c r="EQH119" s="47"/>
      <c r="EQI119" s="47"/>
      <c r="EQJ119" s="47"/>
      <c r="EQK119" s="47"/>
      <c r="EQL119" s="47"/>
      <c r="EQM119" s="47"/>
      <c r="EQN119" s="47"/>
      <c r="EQO119" s="47"/>
      <c r="EQP119" s="47"/>
      <c r="EQQ119" s="47"/>
      <c r="EQR119" s="47"/>
      <c r="EQS119" s="47"/>
      <c r="EQT119" s="47"/>
      <c r="EQU119" s="47"/>
      <c r="EQV119" s="47"/>
      <c r="EQW119" s="47"/>
      <c r="EQX119" s="47"/>
      <c r="EQY119" s="47"/>
      <c r="EQZ119" s="47"/>
      <c r="ERA119" s="47"/>
      <c r="ERB119" s="47"/>
      <c r="ERC119" s="47"/>
      <c r="ERD119" s="47"/>
      <c r="ERE119" s="47"/>
      <c r="ERF119" s="47"/>
      <c r="ERG119" s="47"/>
      <c r="ERH119" s="47"/>
      <c r="ERI119" s="47"/>
      <c r="ERJ119" s="47"/>
      <c r="ERK119" s="47"/>
      <c r="ERL119" s="47"/>
      <c r="ERM119" s="47"/>
      <c r="ERN119" s="47"/>
      <c r="ERO119" s="47"/>
      <c r="ERP119" s="47"/>
      <c r="ERQ119" s="47"/>
      <c r="ERR119" s="47"/>
      <c r="ERS119" s="47"/>
      <c r="ERT119" s="47"/>
      <c r="ERU119" s="47"/>
      <c r="ERV119" s="47"/>
      <c r="ERW119" s="47"/>
      <c r="ERX119" s="47"/>
      <c r="ERY119" s="47"/>
      <c r="ERZ119" s="47"/>
      <c r="ESA119" s="47"/>
      <c r="ESB119" s="47"/>
      <c r="ESC119" s="47"/>
      <c r="ESD119" s="47"/>
      <c r="ESE119" s="47"/>
      <c r="ESF119" s="47"/>
      <c r="ESG119" s="47"/>
      <c r="ESH119" s="47"/>
      <c r="ESI119" s="47"/>
      <c r="ESJ119" s="47"/>
      <c r="ESK119" s="47"/>
      <c r="ESL119" s="47"/>
      <c r="ESM119" s="47"/>
      <c r="ESN119" s="47"/>
      <c r="ESO119" s="47"/>
      <c r="ESP119" s="47"/>
      <c r="ESQ119" s="47"/>
      <c r="ESR119" s="47"/>
      <c r="ESS119" s="47"/>
      <c r="EST119" s="47"/>
      <c r="ESU119" s="47"/>
      <c r="ESV119" s="47"/>
      <c r="ESW119" s="47"/>
      <c r="ESX119" s="47"/>
      <c r="ESY119" s="47"/>
      <c r="ESZ119" s="47"/>
      <c r="ETA119" s="47"/>
      <c r="ETB119" s="47"/>
      <c r="ETC119" s="47"/>
      <c r="ETD119" s="47"/>
      <c r="ETE119" s="47"/>
      <c r="ETF119" s="47"/>
      <c r="ETG119" s="47"/>
      <c r="ETH119" s="47"/>
      <c r="ETI119" s="47"/>
      <c r="ETJ119" s="47"/>
      <c r="ETK119" s="47"/>
      <c r="ETL119" s="47"/>
      <c r="ETM119" s="47"/>
      <c r="ETN119" s="47"/>
      <c r="ETO119" s="47"/>
      <c r="ETP119" s="47"/>
      <c r="ETQ119" s="47"/>
      <c r="ETR119" s="47"/>
      <c r="ETS119" s="47"/>
      <c r="ETT119" s="47"/>
      <c r="ETU119" s="47"/>
      <c r="ETV119" s="47"/>
      <c r="ETW119" s="47"/>
      <c r="ETX119" s="47"/>
      <c r="ETY119" s="47"/>
      <c r="ETZ119" s="47"/>
      <c r="EUA119" s="47"/>
      <c r="EUB119" s="47"/>
      <c r="EUC119" s="47"/>
      <c r="EUD119" s="47"/>
      <c r="EUE119" s="47"/>
      <c r="EUF119" s="47"/>
      <c r="EUG119" s="47"/>
      <c r="EUH119" s="47"/>
      <c r="EUI119" s="47"/>
      <c r="EUJ119" s="47"/>
      <c r="EUK119" s="47"/>
      <c r="EUL119" s="47"/>
      <c r="EUM119" s="47"/>
      <c r="EUN119" s="47"/>
      <c r="EUO119" s="47"/>
      <c r="EUP119" s="47"/>
      <c r="EUQ119" s="47"/>
      <c r="EUR119" s="47"/>
      <c r="EUS119" s="47"/>
      <c r="EUT119" s="47"/>
      <c r="EUU119" s="47"/>
      <c r="EUV119" s="47"/>
      <c r="EUW119" s="47"/>
      <c r="EUX119" s="47"/>
      <c r="EUY119" s="47"/>
      <c r="EUZ119" s="47"/>
      <c r="EVA119" s="47"/>
      <c r="EVB119" s="47"/>
      <c r="EVC119" s="47"/>
      <c r="EVD119" s="47"/>
      <c r="EVE119" s="47"/>
      <c r="EVF119" s="47"/>
      <c r="EVG119" s="47"/>
      <c r="EVH119" s="47"/>
      <c r="EVI119" s="47"/>
      <c r="EVJ119" s="47"/>
      <c r="EVK119" s="47"/>
      <c r="EVL119" s="47"/>
      <c r="EVM119" s="47"/>
      <c r="EVN119" s="47"/>
      <c r="EVO119" s="47"/>
      <c r="EVP119" s="47"/>
      <c r="EVQ119" s="47"/>
      <c r="EVR119" s="47"/>
      <c r="EVS119" s="47"/>
      <c r="EVT119" s="47"/>
      <c r="EVU119" s="47"/>
      <c r="EVV119" s="47"/>
      <c r="EVW119" s="47"/>
      <c r="EVX119" s="47"/>
      <c r="EVY119" s="47"/>
      <c r="EVZ119" s="47"/>
      <c r="EWA119" s="47"/>
      <c r="EWB119" s="47"/>
      <c r="EWC119" s="47"/>
      <c r="EWD119" s="47"/>
      <c r="EWE119" s="47"/>
      <c r="EWF119" s="47"/>
      <c r="EWG119" s="47"/>
      <c r="EWH119" s="47"/>
      <c r="EWI119" s="47"/>
      <c r="EWJ119" s="47"/>
      <c r="EWK119" s="47"/>
      <c r="EWL119" s="47"/>
      <c r="EWM119" s="47"/>
      <c r="EWN119" s="47"/>
      <c r="EWO119" s="47"/>
      <c r="EWP119" s="47"/>
      <c r="EWQ119" s="47"/>
      <c r="EWR119" s="47"/>
      <c r="EWS119" s="47"/>
      <c r="EWT119" s="47"/>
      <c r="EWU119" s="47"/>
      <c r="EWV119" s="47"/>
      <c r="EWW119" s="47"/>
      <c r="EWX119" s="47"/>
      <c r="EWY119" s="47"/>
      <c r="EWZ119" s="47"/>
      <c r="EXA119" s="47"/>
      <c r="EXB119" s="47"/>
      <c r="EXC119" s="47"/>
      <c r="EXD119" s="47"/>
      <c r="EXE119" s="47"/>
      <c r="EXF119" s="47"/>
      <c r="EXG119" s="47"/>
      <c r="EXH119" s="47"/>
      <c r="EXI119" s="47"/>
      <c r="EXJ119" s="47"/>
      <c r="EXK119" s="47"/>
      <c r="EXL119" s="47"/>
      <c r="EXM119" s="47"/>
      <c r="EXN119" s="47"/>
      <c r="EXO119" s="47"/>
      <c r="EXP119" s="47"/>
      <c r="EXQ119" s="47"/>
      <c r="EXR119" s="47"/>
      <c r="EXS119" s="47"/>
      <c r="EXT119" s="47"/>
      <c r="EXU119" s="47"/>
      <c r="EXV119" s="47"/>
      <c r="EXW119" s="47"/>
      <c r="EXX119" s="47"/>
      <c r="EXY119" s="47"/>
      <c r="EXZ119" s="47"/>
      <c r="EYA119" s="47"/>
      <c r="EYB119" s="47"/>
      <c r="EYC119" s="47"/>
      <c r="EYD119" s="47"/>
      <c r="EYE119" s="47"/>
      <c r="EYF119" s="47"/>
      <c r="EYG119" s="47"/>
      <c r="EYH119" s="47"/>
      <c r="EYI119" s="47"/>
      <c r="EYJ119" s="47"/>
      <c r="EYK119" s="47"/>
      <c r="EYL119" s="47"/>
      <c r="EYM119" s="47"/>
      <c r="EYN119" s="47"/>
      <c r="EYO119" s="47"/>
      <c r="EYP119" s="47"/>
      <c r="EYQ119" s="47"/>
      <c r="EYR119" s="47"/>
      <c r="EYS119" s="47"/>
      <c r="EYT119" s="47"/>
      <c r="EYU119" s="47"/>
      <c r="EYV119" s="47"/>
      <c r="EYW119" s="47"/>
      <c r="EYX119" s="47"/>
      <c r="EYY119" s="47"/>
      <c r="EYZ119" s="47"/>
      <c r="EZA119" s="47"/>
      <c r="EZB119" s="47"/>
      <c r="EZC119" s="47"/>
      <c r="EZD119" s="47"/>
      <c r="EZE119" s="47"/>
      <c r="EZF119" s="47"/>
      <c r="EZG119" s="47"/>
      <c r="EZH119" s="47"/>
      <c r="EZI119" s="47"/>
      <c r="EZJ119" s="47"/>
      <c r="EZK119" s="47"/>
      <c r="EZL119" s="47"/>
      <c r="EZM119" s="47"/>
      <c r="EZN119" s="47"/>
      <c r="EZO119" s="47"/>
      <c r="EZP119" s="47"/>
      <c r="EZQ119" s="47"/>
      <c r="EZR119" s="47"/>
      <c r="EZS119" s="47"/>
      <c r="EZT119" s="47"/>
      <c r="EZU119" s="47"/>
      <c r="EZV119" s="47"/>
      <c r="EZW119" s="47"/>
      <c r="EZX119" s="47"/>
      <c r="EZY119" s="47"/>
      <c r="EZZ119" s="47"/>
      <c r="FAA119" s="47"/>
      <c r="FAB119" s="47"/>
      <c r="FAC119" s="47"/>
      <c r="FAD119" s="47"/>
      <c r="FAE119" s="47"/>
      <c r="FAF119" s="47"/>
      <c r="FAG119" s="47"/>
      <c r="FAH119" s="47"/>
      <c r="FAI119" s="47"/>
      <c r="FAJ119" s="47"/>
      <c r="FAK119" s="47"/>
      <c r="FAL119" s="47"/>
      <c r="FAM119" s="47"/>
      <c r="FAN119" s="47"/>
      <c r="FAO119" s="47"/>
      <c r="FAP119" s="47"/>
      <c r="FAQ119" s="47"/>
      <c r="FAR119" s="47"/>
      <c r="FAS119" s="47"/>
      <c r="FAT119" s="47"/>
      <c r="FAU119" s="47"/>
      <c r="FAV119" s="47"/>
      <c r="FAW119" s="47"/>
      <c r="FAX119" s="47"/>
      <c r="FAY119" s="47"/>
      <c r="FAZ119" s="47"/>
      <c r="FBA119" s="47"/>
      <c r="FBB119" s="47"/>
      <c r="FBC119" s="47"/>
      <c r="FBD119" s="47"/>
      <c r="FBE119" s="47"/>
      <c r="FBF119" s="47"/>
      <c r="FBG119" s="47"/>
      <c r="FBH119" s="47"/>
      <c r="FBI119" s="47"/>
      <c r="FBJ119" s="47"/>
      <c r="FBK119" s="47"/>
      <c r="FBL119" s="47"/>
      <c r="FBM119" s="47"/>
      <c r="FBN119" s="47"/>
      <c r="FBO119" s="47"/>
      <c r="FBP119" s="47"/>
      <c r="FBQ119" s="47"/>
      <c r="FBR119" s="47"/>
      <c r="FBS119" s="47"/>
      <c r="FBT119" s="47"/>
      <c r="FBU119" s="47"/>
      <c r="FBV119" s="47"/>
      <c r="FBW119" s="47"/>
      <c r="FBX119" s="47"/>
      <c r="FBY119" s="47"/>
      <c r="FBZ119" s="47"/>
      <c r="FCA119" s="47"/>
      <c r="FCB119" s="47"/>
      <c r="FCC119" s="47"/>
      <c r="FCD119" s="47"/>
      <c r="FCE119" s="47"/>
      <c r="FCF119" s="47"/>
      <c r="FCG119" s="47"/>
      <c r="FCH119" s="47"/>
      <c r="FCI119" s="47"/>
      <c r="FCJ119" s="47"/>
      <c r="FCK119" s="47"/>
      <c r="FCL119" s="47"/>
      <c r="FCM119" s="47"/>
      <c r="FCN119" s="47"/>
      <c r="FCO119" s="47"/>
      <c r="FCP119" s="47"/>
      <c r="FCQ119" s="47"/>
      <c r="FCR119" s="47"/>
      <c r="FCS119" s="47"/>
      <c r="FCT119" s="47"/>
      <c r="FCU119" s="47"/>
      <c r="FCV119" s="47"/>
      <c r="FCW119" s="47"/>
      <c r="FCX119" s="47"/>
      <c r="FCY119" s="47"/>
      <c r="FCZ119" s="47"/>
      <c r="FDA119" s="47"/>
      <c r="FDB119" s="47"/>
      <c r="FDC119" s="47"/>
      <c r="FDD119" s="47"/>
      <c r="FDE119" s="47"/>
      <c r="FDF119" s="47"/>
      <c r="FDG119" s="47"/>
      <c r="FDH119" s="47"/>
      <c r="FDI119" s="47"/>
      <c r="FDJ119" s="47"/>
      <c r="FDK119" s="47"/>
      <c r="FDL119" s="47"/>
      <c r="FDM119" s="47"/>
      <c r="FDN119" s="47"/>
      <c r="FDO119" s="47"/>
      <c r="FDP119" s="47"/>
      <c r="FDQ119" s="47"/>
      <c r="FDR119" s="47"/>
      <c r="FDS119" s="47"/>
      <c r="FDT119" s="47"/>
      <c r="FDU119" s="47"/>
      <c r="FDV119" s="47"/>
      <c r="FDW119" s="47"/>
      <c r="FDX119" s="47"/>
      <c r="FDY119" s="47"/>
      <c r="FDZ119" s="47"/>
      <c r="FEA119" s="47"/>
      <c r="FEB119" s="47"/>
      <c r="FEC119" s="47"/>
      <c r="FED119" s="47"/>
      <c r="FEE119" s="47"/>
      <c r="FEF119" s="47"/>
      <c r="FEG119" s="47"/>
      <c r="FEH119" s="47"/>
      <c r="FEI119" s="47"/>
      <c r="FEJ119" s="47"/>
      <c r="FEK119" s="47"/>
      <c r="FEL119" s="47"/>
      <c r="FEM119" s="47"/>
      <c r="FEN119" s="47"/>
      <c r="FEO119" s="47"/>
      <c r="FEP119" s="47"/>
      <c r="FEQ119" s="47"/>
      <c r="FER119" s="47"/>
      <c r="FES119" s="47"/>
      <c r="FET119" s="47"/>
      <c r="FEU119" s="47"/>
      <c r="FEV119" s="47"/>
      <c r="FEW119" s="47"/>
      <c r="FEX119" s="47"/>
      <c r="FEY119" s="47"/>
      <c r="FEZ119" s="47"/>
      <c r="FFA119" s="47"/>
      <c r="FFB119" s="47"/>
      <c r="FFC119" s="47"/>
      <c r="FFD119" s="47"/>
      <c r="FFE119" s="47"/>
      <c r="FFF119" s="47"/>
      <c r="FFG119" s="47"/>
      <c r="FFH119" s="47"/>
      <c r="FFI119" s="47"/>
      <c r="FFJ119" s="47"/>
      <c r="FFK119" s="47"/>
      <c r="FFL119" s="47"/>
      <c r="FFM119" s="47"/>
      <c r="FFN119" s="47"/>
      <c r="FFO119" s="47"/>
      <c r="FFP119" s="47"/>
      <c r="FFQ119" s="47"/>
      <c r="FFR119" s="47"/>
      <c r="FFS119" s="47"/>
      <c r="FFT119" s="47"/>
      <c r="FFU119" s="47"/>
      <c r="FFV119" s="47"/>
      <c r="FFW119" s="47"/>
      <c r="FFX119" s="47"/>
      <c r="FFY119" s="47"/>
      <c r="FFZ119" s="47"/>
      <c r="FGA119" s="47"/>
      <c r="FGB119" s="47"/>
      <c r="FGC119" s="47"/>
      <c r="FGD119" s="47"/>
      <c r="FGE119" s="47"/>
      <c r="FGF119" s="47"/>
      <c r="FGG119" s="47"/>
      <c r="FGH119" s="47"/>
      <c r="FGI119" s="47"/>
      <c r="FGJ119" s="47"/>
      <c r="FGK119" s="47"/>
      <c r="FGL119" s="47"/>
      <c r="FGM119" s="47"/>
      <c r="FGN119" s="47"/>
      <c r="FGO119" s="47"/>
      <c r="FGP119" s="47"/>
      <c r="FGQ119" s="47"/>
      <c r="FGR119" s="47"/>
      <c r="FGS119" s="47"/>
      <c r="FGT119" s="47"/>
      <c r="FGU119" s="47"/>
      <c r="FGV119" s="47"/>
      <c r="FGW119" s="47"/>
      <c r="FGX119" s="47"/>
      <c r="FGY119" s="47"/>
      <c r="FGZ119" s="47"/>
      <c r="FHA119" s="47"/>
      <c r="FHB119" s="47"/>
      <c r="FHC119" s="47"/>
      <c r="FHD119" s="47"/>
      <c r="FHE119" s="47"/>
      <c r="FHF119" s="47"/>
      <c r="FHG119" s="47"/>
      <c r="FHH119" s="47"/>
      <c r="FHI119" s="47"/>
      <c r="FHJ119" s="47"/>
      <c r="FHK119" s="47"/>
      <c r="FHL119" s="47"/>
      <c r="FHM119" s="47"/>
      <c r="FHN119" s="47"/>
      <c r="FHO119" s="47"/>
      <c r="FHP119" s="47"/>
      <c r="FHQ119" s="47"/>
      <c r="FHR119" s="47"/>
      <c r="FHS119" s="47"/>
      <c r="FHT119" s="47"/>
      <c r="FHU119" s="47"/>
      <c r="FHV119" s="47"/>
      <c r="FHW119" s="47"/>
      <c r="FHX119" s="47"/>
      <c r="FHY119" s="47"/>
      <c r="FHZ119" s="47"/>
      <c r="FIA119" s="47"/>
      <c r="FIB119" s="47"/>
      <c r="FIC119" s="47"/>
      <c r="FID119" s="47"/>
      <c r="FIE119" s="47"/>
      <c r="FIF119" s="47"/>
      <c r="FIG119" s="47"/>
      <c r="FIH119" s="47"/>
      <c r="FII119" s="47"/>
      <c r="FIJ119" s="47"/>
      <c r="FIK119" s="47"/>
      <c r="FIL119" s="47"/>
      <c r="FIM119" s="47"/>
      <c r="FIN119" s="47"/>
      <c r="FIO119" s="47"/>
      <c r="FIP119" s="47"/>
      <c r="FIQ119" s="47"/>
      <c r="FIR119" s="47"/>
      <c r="FIS119" s="47"/>
      <c r="FIT119" s="47"/>
      <c r="FIU119" s="47"/>
      <c r="FIV119" s="47"/>
      <c r="FIW119" s="47"/>
      <c r="FIX119" s="47"/>
      <c r="FIY119" s="47"/>
      <c r="FIZ119" s="47"/>
      <c r="FJA119" s="47"/>
      <c r="FJB119" s="47"/>
      <c r="FJC119" s="47"/>
      <c r="FJD119" s="47"/>
      <c r="FJE119" s="47"/>
      <c r="FJF119" s="47"/>
      <c r="FJG119" s="47"/>
      <c r="FJH119" s="47"/>
      <c r="FJI119" s="47"/>
      <c r="FJJ119" s="47"/>
      <c r="FJK119" s="47"/>
      <c r="FJL119" s="47"/>
      <c r="FJM119" s="47"/>
      <c r="FJN119" s="47"/>
      <c r="FJO119" s="47"/>
      <c r="FJP119" s="47"/>
      <c r="FJQ119" s="47"/>
      <c r="FJR119" s="47"/>
      <c r="FJS119" s="47"/>
      <c r="FJT119" s="47"/>
      <c r="FJU119" s="47"/>
      <c r="FJV119" s="47"/>
      <c r="FJW119" s="47"/>
      <c r="FJX119" s="47"/>
      <c r="FJY119" s="47"/>
      <c r="FJZ119" s="47"/>
      <c r="FKA119" s="47"/>
      <c r="FKB119" s="47"/>
      <c r="FKC119" s="47"/>
      <c r="FKD119" s="47"/>
      <c r="FKE119" s="47"/>
      <c r="FKF119" s="47"/>
      <c r="FKG119" s="47"/>
      <c r="FKH119" s="47"/>
      <c r="FKI119" s="47"/>
      <c r="FKJ119" s="47"/>
      <c r="FKK119" s="47"/>
      <c r="FKL119" s="47"/>
      <c r="FKM119" s="47"/>
      <c r="FKN119" s="47"/>
      <c r="FKO119" s="47"/>
      <c r="FKP119" s="47"/>
      <c r="FKQ119" s="47"/>
      <c r="FKR119" s="47"/>
      <c r="FKS119" s="47"/>
      <c r="FKT119" s="47"/>
      <c r="FKU119" s="47"/>
      <c r="FKV119" s="47"/>
      <c r="FKW119" s="47"/>
      <c r="FKX119" s="47"/>
      <c r="FKY119" s="47"/>
      <c r="FKZ119" s="47"/>
      <c r="FLA119" s="47"/>
      <c r="FLB119" s="47"/>
      <c r="FLC119" s="47"/>
      <c r="FLD119" s="47"/>
      <c r="FLE119" s="47"/>
      <c r="FLF119" s="47"/>
      <c r="FLG119" s="47"/>
      <c r="FLH119" s="47"/>
      <c r="FLI119" s="47"/>
      <c r="FLJ119" s="47"/>
      <c r="FLK119" s="47"/>
      <c r="FLL119" s="47"/>
      <c r="FLM119" s="47"/>
      <c r="FLN119" s="47"/>
      <c r="FLO119" s="47"/>
      <c r="FLP119" s="47"/>
      <c r="FLQ119" s="47"/>
      <c r="FLR119" s="47"/>
      <c r="FLS119" s="47"/>
      <c r="FLT119" s="47"/>
      <c r="FLU119" s="47"/>
      <c r="FLV119" s="47"/>
      <c r="FLW119" s="47"/>
      <c r="FLX119" s="47"/>
      <c r="FLY119" s="47"/>
      <c r="FLZ119" s="47"/>
      <c r="FMA119" s="47"/>
      <c r="FMB119" s="47"/>
      <c r="FMC119" s="47"/>
      <c r="FMD119" s="47"/>
      <c r="FME119" s="47"/>
      <c r="FMF119" s="47"/>
      <c r="FMG119" s="47"/>
      <c r="FMH119" s="47"/>
      <c r="FMI119" s="47"/>
      <c r="FMJ119" s="47"/>
      <c r="FMK119" s="47"/>
      <c r="FML119" s="47"/>
      <c r="FMM119" s="47"/>
      <c r="FMN119" s="47"/>
      <c r="FMO119" s="47"/>
      <c r="FMP119" s="47"/>
      <c r="FMQ119" s="47"/>
      <c r="FMR119" s="47"/>
      <c r="FMS119" s="47"/>
      <c r="FMT119" s="47"/>
      <c r="FMU119" s="47"/>
      <c r="FMV119" s="47"/>
      <c r="FMW119" s="47"/>
      <c r="FMX119" s="47"/>
      <c r="FMY119" s="47"/>
      <c r="FMZ119" s="47"/>
      <c r="FNA119" s="47"/>
      <c r="FNB119" s="47"/>
      <c r="FNC119" s="47"/>
      <c r="FND119" s="47"/>
      <c r="FNE119" s="47"/>
      <c r="FNF119" s="47"/>
      <c r="FNG119" s="47"/>
      <c r="FNH119" s="47"/>
      <c r="FNI119" s="47"/>
      <c r="FNJ119" s="47"/>
      <c r="FNK119" s="47"/>
      <c r="FNL119" s="47"/>
      <c r="FNM119" s="47"/>
      <c r="FNN119" s="47"/>
      <c r="FNO119" s="47"/>
      <c r="FNP119" s="47"/>
      <c r="FNQ119" s="47"/>
      <c r="FNR119" s="47"/>
      <c r="FNS119" s="47"/>
      <c r="FNT119" s="47"/>
      <c r="FNU119" s="47"/>
      <c r="FNV119" s="47"/>
      <c r="FNW119" s="47"/>
      <c r="FNX119" s="47"/>
      <c r="FNY119" s="47"/>
      <c r="FNZ119" s="47"/>
      <c r="FOA119" s="47"/>
      <c r="FOB119" s="47"/>
      <c r="FOC119" s="47"/>
      <c r="FOD119" s="47"/>
      <c r="FOE119" s="47"/>
      <c r="FOF119" s="47"/>
      <c r="FOG119" s="47"/>
      <c r="FOH119" s="47"/>
      <c r="FOI119" s="47"/>
      <c r="FOJ119" s="47"/>
      <c r="FOK119" s="47"/>
      <c r="FOL119" s="47"/>
      <c r="FOM119" s="47"/>
      <c r="FON119" s="47"/>
      <c r="FOO119" s="47"/>
      <c r="FOP119" s="47"/>
      <c r="FOQ119" s="47"/>
      <c r="FOR119" s="47"/>
      <c r="FOS119" s="47"/>
      <c r="FOT119" s="47"/>
      <c r="FOU119" s="47"/>
      <c r="FOV119" s="47"/>
      <c r="FOW119" s="47"/>
      <c r="FOX119" s="47"/>
      <c r="FOY119" s="47"/>
      <c r="FOZ119" s="47"/>
      <c r="FPA119" s="47"/>
      <c r="FPB119" s="47"/>
      <c r="FPC119" s="47"/>
      <c r="FPD119" s="47"/>
      <c r="FPE119" s="47"/>
      <c r="FPF119" s="47"/>
      <c r="FPG119" s="47"/>
      <c r="FPH119" s="47"/>
      <c r="FPI119" s="47"/>
      <c r="FPJ119" s="47"/>
      <c r="FPK119" s="47"/>
      <c r="FPL119" s="47"/>
      <c r="FPM119" s="47"/>
      <c r="FPN119" s="47"/>
      <c r="FPO119" s="47"/>
      <c r="FPP119" s="47"/>
      <c r="FPQ119" s="47"/>
      <c r="FPR119" s="47"/>
      <c r="FPS119" s="47"/>
      <c r="FPT119" s="47"/>
      <c r="FPU119" s="47"/>
      <c r="FPV119" s="47"/>
      <c r="FPW119" s="47"/>
      <c r="FPX119" s="47"/>
      <c r="FPY119" s="47"/>
      <c r="FPZ119" s="47"/>
      <c r="FQA119" s="47"/>
      <c r="FQB119" s="47"/>
      <c r="FQC119" s="47"/>
      <c r="FQD119" s="47"/>
      <c r="FQE119" s="47"/>
      <c r="FQF119" s="47"/>
      <c r="FQG119" s="47"/>
      <c r="FQH119" s="47"/>
      <c r="FQI119" s="47"/>
      <c r="FQJ119" s="47"/>
      <c r="FQK119" s="47"/>
      <c r="FQL119" s="47"/>
      <c r="FQM119" s="47"/>
      <c r="FQN119" s="47"/>
      <c r="FQO119" s="47"/>
      <c r="FQP119" s="47"/>
      <c r="FQQ119" s="47"/>
      <c r="FQR119" s="47"/>
      <c r="FQS119" s="47"/>
      <c r="FQT119" s="47"/>
      <c r="FQU119" s="47"/>
      <c r="FQV119" s="47"/>
      <c r="FQW119" s="47"/>
      <c r="FQX119" s="47"/>
      <c r="FQY119" s="47"/>
      <c r="FQZ119" s="47"/>
      <c r="FRA119" s="47"/>
      <c r="FRB119" s="47"/>
      <c r="FRC119" s="47"/>
      <c r="FRD119" s="47"/>
      <c r="FRE119" s="47"/>
      <c r="FRF119" s="47"/>
      <c r="FRG119" s="47"/>
      <c r="FRH119" s="47"/>
      <c r="FRI119" s="47"/>
      <c r="FRJ119" s="47"/>
      <c r="FRK119" s="47"/>
      <c r="FRL119" s="47"/>
      <c r="FRM119" s="47"/>
      <c r="FRN119" s="47"/>
      <c r="FRO119" s="47"/>
      <c r="FRP119" s="47"/>
      <c r="FRQ119" s="47"/>
      <c r="FRR119" s="47"/>
      <c r="FRS119" s="47"/>
      <c r="FRT119" s="47"/>
      <c r="FRU119" s="47"/>
      <c r="FRV119" s="47"/>
      <c r="FRW119" s="47"/>
      <c r="FRX119" s="47"/>
      <c r="FRY119" s="47"/>
      <c r="FRZ119" s="47"/>
      <c r="FSA119" s="47"/>
      <c r="FSB119" s="47"/>
      <c r="FSC119" s="47"/>
      <c r="FSD119" s="47"/>
      <c r="FSE119" s="47"/>
      <c r="FSF119" s="47"/>
      <c r="FSG119" s="47"/>
      <c r="FSH119" s="47"/>
      <c r="FSI119" s="47"/>
      <c r="FSJ119" s="47"/>
      <c r="FSK119" s="47"/>
      <c r="FSL119" s="47"/>
      <c r="FSM119" s="47"/>
      <c r="FSN119" s="47"/>
      <c r="FSO119" s="47"/>
      <c r="FSP119" s="47"/>
      <c r="FSQ119" s="47"/>
      <c r="FSR119" s="47"/>
      <c r="FSS119" s="47"/>
      <c r="FST119" s="47"/>
      <c r="FSU119" s="47"/>
      <c r="FSV119" s="47"/>
      <c r="FSW119" s="47"/>
      <c r="FSX119" s="47"/>
      <c r="FSY119" s="47"/>
      <c r="FSZ119" s="47"/>
      <c r="FTA119" s="47"/>
      <c r="FTB119" s="47"/>
      <c r="FTC119" s="47"/>
      <c r="FTD119" s="47"/>
      <c r="FTE119" s="47"/>
      <c r="FTF119" s="47"/>
      <c r="FTG119" s="47"/>
      <c r="FTH119" s="47"/>
      <c r="FTI119" s="47"/>
      <c r="FTJ119" s="47"/>
      <c r="FTK119" s="47"/>
      <c r="FTL119" s="47"/>
      <c r="FTM119" s="47"/>
      <c r="FTN119" s="47"/>
      <c r="FTO119" s="47"/>
      <c r="FTP119" s="47"/>
      <c r="FTQ119" s="47"/>
      <c r="FTR119" s="47"/>
      <c r="FTS119" s="47"/>
      <c r="FTT119" s="47"/>
      <c r="FTU119" s="47"/>
      <c r="FTV119" s="47"/>
      <c r="FTW119" s="47"/>
      <c r="FTX119" s="47"/>
      <c r="FTY119" s="47"/>
      <c r="FTZ119" s="47"/>
      <c r="FUA119" s="47"/>
      <c r="FUB119" s="47"/>
      <c r="FUC119" s="47"/>
      <c r="FUD119" s="47"/>
      <c r="FUE119" s="47"/>
      <c r="FUF119" s="47"/>
      <c r="FUG119" s="47"/>
      <c r="FUH119" s="47"/>
      <c r="FUI119" s="47"/>
      <c r="FUJ119" s="47"/>
      <c r="FUK119" s="47"/>
      <c r="FUL119" s="47"/>
      <c r="FUM119" s="47"/>
      <c r="FUN119" s="47"/>
      <c r="FUO119" s="47"/>
      <c r="FUP119" s="47"/>
      <c r="FUQ119" s="47"/>
      <c r="FUR119" s="47"/>
      <c r="FUS119" s="47"/>
      <c r="FUT119" s="47"/>
      <c r="FUU119" s="47"/>
      <c r="FUV119" s="47"/>
      <c r="FUW119" s="47"/>
      <c r="FUX119" s="47"/>
      <c r="FUY119" s="47"/>
      <c r="FUZ119" s="47"/>
      <c r="FVA119" s="47"/>
      <c r="FVB119" s="47"/>
      <c r="FVC119" s="47"/>
      <c r="FVD119" s="47"/>
      <c r="FVE119" s="47"/>
      <c r="FVF119" s="47"/>
      <c r="FVG119" s="47"/>
      <c r="FVH119" s="47"/>
      <c r="FVI119" s="47"/>
      <c r="FVJ119" s="47"/>
      <c r="FVK119" s="47"/>
      <c r="FVL119" s="47"/>
      <c r="FVM119" s="47"/>
      <c r="FVN119" s="47"/>
      <c r="FVO119" s="47"/>
      <c r="FVP119" s="47"/>
      <c r="FVQ119" s="47"/>
      <c r="FVR119" s="47"/>
      <c r="FVS119" s="47"/>
      <c r="FVT119" s="47"/>
      <c r="FVU119" s="47"/>
      <c r="FVV119" s="47"/>
      <c r="FVW119" s="47"/>
      <c r="FVX119" s="47"/>
      <c r="FVY119" s="47"/>
      <c r="FVZ119" s="47"/>
      <c r="FWA119" s="47"/>
      <c r="FWB119" s="47"/>
      <c r="FWC119" s="47"/>
      <c r="FWD119" s="47"/>
      <c r="FWE119" s="47"/>
      <c r="FWF119" s="47"/>
      <c r="FWG119" s="47"/>
      <c r="FWH119" s="47"/>
      <c r="FWI119" s="47"/>
      <c r="FWJ119" s="47"/>
      <c r="FWK119" s="47"/>
      <c r="FWL119" s="47"/>
      <c r="FWM119" s="47"/>
      <c r="FWN119" s="47"/>
      <c r="FWO119" s="47"/>
      <c r="FWP119" s="47"/>
      <c r="FWQ119" s="47"/>
      <c r="FWR119" s="47"/>
      <c r="FWS119" s="47"/>
      <c r="FWT119" s="47"/>
      <c r="FWU119" s="47"/>
      <c r="FWV119" s="47"/>
      <c r="FWW119" s="47"/>
      <c r="FWX119" s="47"/>
      <c r="FWY119" s="47"/>
      <c r="FWZ119" s="47"/>
      <c r="FXA119" s="47"/>
      <c r="FXB119" s="47"/>
      <c r="FXC119" s="47"/>
      <c r="FXD119" s="47"/>
      <c r="FXE119" s="47"/>
      <c r="FXF119" s="47"/>
      <c r="FXG119" s="47"/>
      <c r="FXH119" s="47"/>
      <c r="FXI119" s="47"/>
      <c r="FXJ119" s="47"/>
      <c r="FXK119" s="47"/>
      <c r="FXL119" s="47"/>
      <c r="FXM119" s="47"/>
      <c r="FXN119" s="47"/>
      <c r="FXO119" s="47"/>
      <c r="FXP119" s="47"/>
      <c r="FXQ119" s="47"/>
      <c r="FXR119" s="47"/>
      <c r="FXS119" s="47"/>
      <c r="FXT119" s="47"/>
      <c r="FXU119" s="47"/>
      <c r="FXV119" s="47"/>
      <c r="FXW119" s="47"/>
      <c r="FXX119" s="47"/>
      <c r="FXY119" s="47"/>
      <c r="FXZ119" s="47"/>
      <c r="FYA119" s="47"/>
      <c r="FYB119" s="47"/>
      <c r="FYC119" s="47"/>
      <c r="FYD119" s="47"/>
      <c r="FYE119" s="47"/>
      <c r="FYF119" s="47"/>
      <c r="FYG119" s="47"/>
      <c r="FYH119" s="47"/>
      <c r="FYI119" s="47"/>
      <c r="FYJ119" s="47"/>
      <c r="FYK119" s="47"/>
      <c r="FYL119" s="47"/>
      <c r="FYM119" s="47"/>
      <c r="FYN119" s="47"/>
      <c r="FYO119" s="47"/>
      <c r="FYP119" s="47"/>
      <c r="FYQ119" s="47"/>
      <c r="FYR119" s="47"/>
      <c r="FYS119" s="47"/>
      <c r="FYT119" s="47"/>
      <c r="FYU119" s="47"/>
      <c r="FYV119" s="47"/>
      <c r="FYW119" s="47"/>
      <c r="FYX119" s="47"/>
      <c r="FYY119" s="47"/>
      <c r="FYZ119" s="47"/>
      <c r="FZA119" s="47"/>
      <c r="FZB119" s="47"/>
      <c r="FZC119" s="47"/>
      <c r="FZD119" s="47"/>
      <c r="FZE119" s="47"/>
      <c r="FZF119" s="47"/>
      <c r="FZG119" s="47"/>
      <c r="FZH119" s="47"/>
      <c r="FZI119" s="47"/>
      <c r="FZJ119" s="47"/>
      <c r="FZK119" s="47"/>
      <c r="FZL119" s="47"/>
      <c r="FZM119" s="47"/>
      <c r="FZN119" s="47"/>
      <c r="FZO119" s="47"/>
      <c r="FZP119" s="47"/>
      <c r="FZQ119" s="47"/>
      <c r="FZR119" s="47"/>
      <c r="FZS119" s="47"/>
      <c r="FZT119" s="47"/>
      <c r="FZU119" s="47"/>
      <c r="FZV119" s="47"/>
      <c r="FZW119" s="47"/>
      <c r="FZX119" s="47"/>
      <c r="FZY119" s="47"/>
      <c r="FZZ119" s="47"/>
      <c r="GAA119" s="47"/>
      <c r="GAB119" s="47"/>
      <c r="GAC119" s="47"/>
      <c r="GAD119" s="47"/>
      <c r="GAE119" s="47"/>
      <c r="GAF119" s="47"/>
      <c r="GAG119" s="47"/>
      <c r="GAH119" s="47"/>
      <c r="GAI119" s="47"/>
      <c r="GAJ119" s="47"/>
      <c r="GAK119" s="47"/>
      <c r="GAL119" s="47"/>
      <c r="GAM119" s="47"/>
      <c r="GAN119" s="47"/>
      <c r="GAO119" s="47"/>
      <c r="GAP119" s="47"/>
      <c r="GAQ119" s="47"/>
      <c r="GAR119" s="47"/>
      <c r="GAS119" s="47"/>
      <c r="GAT119" s="47"/>
      <c r="GAU119" s="47"/>
      <c r="GAV119" s="47"/>
      <c r="GAW119" s="47"/>
      <c r="GAX119" s="47"/>
      <c r="GAY119" s="47"/>
      <c r="GAZ119" s="47"/>
      <c r="GBA119" s="47"/>
      <c r="GBB119" s="47"/>
      <c r="GBC119" s="47"/>
      <c r="GBD119" s="47"/>
      <c r="GBE119" s="47"/>
      <c r="GBF119" s="47"/>
      <c r="GBG119" s="47"/>
      <c r="GBH119" s="47"/>
      <c r="GBI119" s="47"/>
      <c r="GBJ119" s="47"/>
      <c r="GBK119" s="47"/>
      <c r="GBL119" s="47"/>
      <c r="GBM119" s="47"/>
      <c r="GBN119" s="47"/>
      <c r="GBO119" s="47"/>
      <c r="GBP119" s="47"/>
      <c r="GBQ119" s="47"/>
      <c r="GBR119" s="47"/>
      <c r="GBS119" s="47"/>
      <c r="GBT119" s="47"/>
      <c r="GBU119" s="47"/>
      <c r="GBV119" s="47"/>
      <c r="GBW119" s="47"/>
      <c r="GBX119" s="47"/>
      <c r="GBY119" s="47"/>
      <c r="GBZ119" s="47"/>
      <c r="GCA119" s="47"/>
      <c r="GCB119" s="47"/>
      <c r="GCC119" s="47"/>
      <c r="GCD119" s="47"/>
      <c r="GCE119" s="47"/>
      <c r="GCF119" s="47"/>
      <c r="GCG119" s="47"/>
      <c r="GCH119" s="47"/>
      <c r="GCI119" s="47"/>
      <c r="GCJ119" s="47"/>
      <c r="GCK119" s="47"/>
      <c r="GCL119" s="47"/>
      <c r="GCM119" s="47"/>
      <c r="GCN119" s="47"/>
      <c r="GCO119" s="47"/>
      <c r="GCP119" s="47"/>
      <c r="GCQ119" s="47"/>
      <c r="GCR119" s="47"/>
      <c r="GCS119" s="47"/>
      <c r="GCT119" s="47"/>
      <c r="GCU119" s="47"/>
      <c r="GCV119" s="47"/>
      <c r="GCW119" s="47"/>
      <c r="GCX119" s="47"/>
      <c r="GCY119" s="47"/>
      <c r="GCZ119" s="47"/>
      <c r="GDA119" s="47"/>
      <c r="GDB119" s="47"/>
      <c r="GDC119" s="47"/>
      <c r="GDD119" s="47"/>
      <c r="GDE119" s="47"/>
      <c r="GDF119" s="47"/>
      <c r="GDG119" s="47"/>
      <c r="GDH119" s="47"/>
      <c r="GDI119" s="47"/>
      <c r="GDJ119" s="47"/>
      <c r="GDK119" s="47"/>
      <c r="GDL119" s="47"/>
      <c r="GDM119" s="47"/>
      <c r="GDN119" s="47"/>
      <c r="GDO119" s="47"/>
      <c r="GDP119" s="47"/>
      <c r="GDQ119" s="47"/>
      <c r="GDR119" s="47"/>
      <c r="GDS119" s="47"/>
      <c r="GDT119" s="47"/>
      <c r="GDU119" s="47"/>
      <c r="GDV119" s="47"/>
      <c r="GDW119" s="47"/>
      <c r="GDX119" s="47"/>
      <c r="GDY119" s="47"/>
      <c r="GDZ119" s="47"/>
      <c r="GEA119" s="47"/>
      <c r="GEB119" s="47"/>
      <c r="GEC119" s="47"/>
      <c r="GED119" s="47"/>
      <c r="GEE119" s="47"/>
      <c r="GEF119" s="47"/>
      <c r="GEG119" s="47"/>
      <c r="GEH119" s="47"/>
      <c r="GEI119" s="47"/>
      <c r="GEJ119" s="47"/>
      <c r="GEK119" s="47"/>
      <c r="GEL119" s="47"/>
      <c r="GEM119" s="47"/>
      <c r="GEN119" s="47"/>
      <c r="GEO119" s="47"/>
      <c r="GEP119" s="47"/>
      <c r="GEQ119" s="47"/>
      <c r="GER119" s="47"/>
      <c r="GES119" s="47"/>
      <c r="GET119" s="47"/>
      <c r="GEU119" s="47"/>
      <c r="GEV119" s="47"/>
      <c r="GEW119" s="47"/>
      <c r="GEX119" s="47"/>
      <c r="GEY119" s="47"/>
      <c r="GEZ119" s="47"/>
      <c r="GFA119" s="47"/>
      <c r="GFB119" s="47"/>
      <c r="GFC119" s="47"/>
      <c r="GFD119" s="47"/>
      <c r="GFE119" s="47"/>
      <c r="GFF119" s="47"/>
      <c r="GFG119" s="47"/>
      <c r="GFH119" s="47"/>
      <c r="GFI119" s="47"/>
      <c r="GFJ119" s="47"/>
      <c r="GFK119" s="47"/>
      <c r="GFL119" s="47"/>
      <c r="GFM119" s="47"/>
      <c r="GFN119" s="47"/>
      <c r="GFO119" s="47"/>
      <c r="GFP119" s="47"/>
      <c r="GFQ119" s="47"/>
      <c r="GFR119" s="47"/>
      <c r="GFS119" s="47"/>
      <c r="GFT119" s="47"/>
      <c r="GFU119" s="47"/>
      <c r="GFV119" s="47"/>
      <c r="GFW119" s="47"/>
      <c r="GFX119" s="47"/>
      <c r="GFY119" s="47"/>
      <c r="GFZ119" s="47"/>
      <c r="GGA119" s="47"/>
      <c r="GGB119" s="47"/>
      <c r="GGC119" s="47"/>
      <c r="GGD119" s="47"/>
      <c r="GGE119" s="47"/>
      <c r="GGF119" s="47"/>
      <c r="GGG119" s="47"/>
      <c r="GGH119" s="47"/>
      <c r="GGI119" s="47"/>
      <c r="GGJ119" s="47"/>
      <c r="GGK119" s="47"/>
      <c r="GGL119" s="47"/>
      <c r="GGM119" s="47"/>
      <c r="GGN119" s="47"/>
      <c r="GGO119" s="47"/>
      <c r="GGP119" s="47"/>
      <c r="GGQ119" s="47"/>
      <c r="GGR119" s="47"/>
      <c r="GGS119" s="47"/>
      <c r="GGT119" s="47"/>
      <c r="GGU119" s="47"/>
      <c r="GGV119" s="47"/>
      <c r="GGW119" s="47"/>
      <c r="GGX119" s="47"/>
      <c r="GGY119" s="47"/>
      <c r="GGZ119" s="47"/>
      <c r="GHA119" s="47"/>
      <c r="GHB119" s="47"/>
      <c r="GHC119" s="47"/>
      <c r="GHD119" s="47"/>
      <c r="GHE119" s="47"/>
      <c r="GHF119" s="47"/>
      <c r="GHG119" s="47"/>
      <c r="GHH119" s="47"/>
      <c r="GHI119" s="47"/>
      <c r="GHJ119" s="47"/>
      <c r="GHK119" s="47"/>
      <c r="GHL119" s="47"/>
      <c r="GHM119" s="47"/>
      <c r="GHN119" s="47"/>
      <c r="GHO119" s="47"/>
      <c r="GHP119" s="47"/>
      <c r="GHQ119" s="47"/>
      <c r="GHR119" s="47"/>
      <c r="GHS119" s="47"/>
      <c r="GHT119" s="47"/>
      <c r="GHU119" s="47"/>
      <c r="GHV119" s="47"/>
      <c r="GHW119" s="47"/>
      <c r="GHX119" s="47"/>
      <c r="GHY119" s="47"/>
      <c r="GHZ119" s="47"/>
      <c r="GIA119" s="47"/>
      <c r="GIB119" s="47"/>
      <c r="GIC119" s="47"/>
      <c r="GID119" s="47"/>
      <c r="GIE119" s="47"/>
      <c r="GIF119" s="47"/>
      <c r="GIG119" s="47"/>
      <c r="GIH119" s="47"/>
      <c r="GII119" s="47"/>
      <c r="GIJ119" s="47"/>
      <c r="GIK119" s="47"/>
      <c r="GIL119" s="47"/>
      <c r="GIM119" s="47"/>
      <c r="GIN119" s="47"/>
      <c r="GIO119" s="47"/>
      <c r="GIP119" s="47"/>
      <c r="GIQ119" s="47"/>
      <c r="GIR119" s="47"/>
      <c r="GIS119" s="47"/>
      <c r="GIT119" s="47"/>
      <c r="GIU119" s="47"/>
      <c r="GIV119" s="47"/>
      <c r="GIW119" s="47"/>
      <c r="GIX119" s="47"/>
      <c r="GIY119" s="47"/>
      <c r="GIZ119" s="47"/>
      <c r="GJA119" s="47"/>
      <c r="GJB119" s="47"/>
      <c r="GJC119" s="47"/>
      <c r="GJD119" s="47"/>
      <c r="GJE119" s="47"/>
      <c r="GJF119" s="47"/>
      <c r="GJG119" s="47"/>
      <c r="GJH119" s="47"/>
      <c r="GJI119" s="47"/>
      <c r="GJJ119" s="47"/>
      <c r="GJK119" s="47"/>
      <c r="GJL119" s="47"/>
      <c r="GJM119" s="47"/>
      <c r="GJN119" s="47"/>
      <c r="GJO119" s="47"/>
      <c r="GJP119" s="47"/>
      <c r="GJQ119" s="47"/>
      <c r="GJR119" s="47"/>
      <c r="GJS119" s="47"/>
      <c r="GJT119" s="47"/>
      <c r="GJU119" s="47"/>
      <c r="GJV119" s="47"/>
      <c r="GJW119" s="47"/>
      <c r="GJX119" s="47"/>
      <c r="GJY119" s="47"/>
      <c r="GJZ119" s="47"/>
      <c r="GKA119" s="47"/>
      <c r="GKB119" s="47"/>
      <c r="GKC119" s="47"/>
      <c r="GKD119" s="47"/>
      <c r="GKE119" s="47"/>
      <c r="GKF119" s="47"/>
      <c r="GKG119" s="47"/>
      <c r="GKH119" s="47"/>
      <c r="GKI119" s="47"/>
      <c r="GKJ119" s="47"/>
      <c r="GKK119" s="47"/>
      <c r="GKL119" s="47"/>
      <c r="GKM119" s="47"/>
      <c r="GKN119" s="47"/>
      <c r="GKO119" s="47"/>
      <c r="GKP119" s="47"/>
      <c r="GKQ119" s="47"/>
      <c r="GKR119" s="47"/>
      <c r="GKS119" s="47"/>
      <c r="GKT119" s="47"/>
      <c r="GKU119" s="47"/>
      <c r="GKV119" s="47"/>
      <c r="GKW119" s="47"/>
      <c r="GKX119" s="47"/>
      <c r="GKY119" s="47"/>
      <c r="GKZ119" s="47"/>
      <c r="GLA119" s="47"/>
      <c r="GLB119" s="47"/>
      <c r="GLC119" s="47"/>
      <c r="GLD119" s="47"/>
      <c r="GLE119" s="47"/>
      <c r="GLF119" s="47"/>
      <c r="GLG119" s="47"/>
      <c r="GLH119" s="47"/>
      <c r="GLI119" s="47"/>
      <c r="GLJ119" s="47"/>
      <c r="GLK119" s="47"/>
      <c r="GLL119" s="47"/>
      <c r="GLM119" s="47"/>
      <c r="GLN119" s="47"/>
      <c r="GLO119" s="47"/>
      <c r="GLP119" s="47"/>
      <c r="GLQ119" s="47"/>
      <c r="GLR119" s="47"/>
      <c r="GLS119" s="47"/>
      <c r="GLT119" s="47"/>
      <c r="GLU119" s="47"/>
      <c r="GLV119" s="47"/>
      <c r="GLW119" s="47"/>
      <c r="GLX119" s="47"/>
      <c r="GLY119" s="47"/>
      <c r="GLZ119" s="47"/>
      <c r="GMA119" s="47"/>
      <c r="GMB119" s="47"/>
      <c r="GMC119" s="47"/>
      <c r="GMD119" s="47"/>
      <c r="GME119" s="47"/>
      <c r="GMF119" s="47"/>
      <c r="GMG119" s="47"/>
      <c r="GMH119" s="47"/>
      <c r="GMI119" s="47"/>
      <c r="GMJ119" s="47"/>
      <c r="GMK119" s="47"/>
      <c r="GML119" s="47"/>
      <c r="GMM119" s="47"/>
      <c r="GMN119" s="47"/>
      <c r="GMO119" s="47"/>
      <c r="GMP119" s="47"/>
      <c r="GMQ119" s="47"/>
      <c r="GMR119" s="47"/>
      <c r="GMS119" s="47"/>
      <c r="GMT119" s="47"/>
      <c r="GMU119" s="47"/>
      <c r="GMV119" s="47"/>
      <c r="GMW119" s="47"/>
      <c r="GMX119" s="47"/>
      <c r="GMY119" s="47"/>
      <c r="GMZ119" s="47"/>
      <c r="GNA119" s="47"/>
      <c r="GNB119" s="47"/>
      <c r="GNC119" s="47"/>
      <c r="GND119" s="47"/>
      <c r="GNE119" s="47"/>
      <c r="GNF119" s="47"/>
      <c r="GNG119" s="47"/>
      <c r="GNH119" s="47"/>
      <c r="GNI119" s="47"/>
      <c r="GNJ119" s="47"/>
      <c r="GNK119" s="47"/>
      <c r="GNL119" s="47"/>
      <c r="GNM119" s="47"/>
      <c r="GNN119" s="47"/>
      <c r="GNO119" s="47"/>
      <c r="GNP119" s="47"/>
      <c r="GNQ119" s="47"/>
      <c r="GNR119" s="47"/>
      <c r="GNS119" s="47"/>
      <c r="GNT119" s="47"/>
      <c r="GNU119" s="47"/>
      <c r="GNV119" s="47"/>
      <c r="GNW119" s="47"/>
      <c r="GNX119" s="47"/>
      <c r="GNY119" s="47"/>
      <c r="GNZ119" s="47"/>
      <c r="GOA119" s="47"/>
      <c r="GOB119" s="47"/>
      <c r="GOC119" s="47"/>
      <c r="GOD119" s="47"/>
      <c r="GOE119" s="47"/>
      <c r="GOF119" s="47"/>
      <c r="GOG119" s="47"/>
      <c r="GOH119" s="47"/>
      <c r="GOI119" s="47"/>
      <c r="GOJ119" s="47"/>
      <c r="GOK119" s="47"/>
      <c r="GOL119" s="47"/>
      <c r="GOM119" s="47"/>
      <c r="GON119" s="47"/>
      <c r="GOO119" s="47"/>
      <c r="GOP119" s="47"/>
      <c r="GOQ119" s="47"/>
      <c r="GOR119" s="47"/>
      <c r="GOS119" s="47"/>
      <c r="GOT119" s="47"/>
      <c r="GOU119" s="47"/>
      <c r="GOV119" s="47"/>
      <c r="GOW119" s="47"/>
      <c r="GOX119" s="47"/>
      <c r="GOY119" s="47"/>
      <c r="GOZ119" s="47"/>
      <c r="GPA119" s="47"/>
      <c r="GPB119" s="47"/>
      <c r="GPC119" s="47"/>
      <c r="GPD119" s="47"/>
      <c r="GPE119" s="47"/>
      <c r="GPF119" s="47"/>
      <c r="GPG119" s="47"/>
      <c r="GPH119" s="47"/>
      <c r="GPI119" s="47"/>
      <c r="GPJ119" s="47"/>
      <c r="GPK119" s="47"/>
      <c r="GPL119" s="47"/>
      <c r="GPM119" s="47"/>
      <c r="GPN119" s="47"/>
      <c r="GPO119" s="47"/>
      <c r="GPP119" s="47"/>
      <c r="GPQ119" s="47"/>
      <c r="GPR119" s="47"/>
      <c r="GPS119" s="47"/>
      <c r="GPT119" s="47"/>
      <c r="GPU119" s="47"/>
      <c r="GPV119" s="47"/>
      <c r="GPW119" s="47"/>
      <c r="GPX119" s="47"/>
      <c r="GPY119" s="47"/>
      <c r="GPZ119" s="47"/>
      <c r="GQA119" s="47"/>
      <c r="GQB119" s="47"/>
      <c r="GQC119" s="47"/>
      <c r="GQD119" s="47"/>
      <c r="GQE119" s="47"/>
      <c r="GQF119" s="47"/>
      <c r="GQG119" s="47"/>
      <c r="GQH119" s="47"/>
      <c r="GQI119" s="47"/>
      <c r="GQJ119" s="47"/>
      <c r="GQK119" s="47"/>
      <c r="GQL119" s="47"/>
      <c r="GQM119" s="47"/>
      <c r="GQN119" s="47"/>
      <c r="GQO119" s="47"/>
      <c r="GQP119" s="47"/>
      <c r="GQQ119" s="47"/>
      <c r="GQR119" s="47"/>
      <c r="GQS119" s="47"/>
      <c r="GQT119" s="47"/>
      <c r="GQU119" s="47"/>
      <c r="GQV119" s="47"/>
      <c r="GQW119" s="47"/>
      <c r="GQX119" s="47"/>
      <c r="GQY119" s="47"/>
      <c r="GQZ119" s="47"/>
      <c r="GRA119" s="47"/>
      <c r="GRB119" s="47"/>
      <c r="GRC119" s="47"/>
      <c r="GRD119" s="47"/>
      <c r="GRE119" s="47"/>
      <c r="GRF119" s="47"/>
      <c r="GRG119" s="47"/>
      <c r="GRH119" s="47"/>
      <c r="GRI119" s="47"/>
      <c r="GRJ119" s="47"/>
      <c r="GRK119" s="47"/>
      <c r="GRL119" s="47"/>
      <c r="GRM119" s="47"/>
      <c r="GRN119" s="47"/>
      <c r="GRO119" s="47"/>
      <c r="GRP119" s="47"/>
      <c r="GRQ119" s="47"/>
      <c r="GRR119" s="47"/>
      <c r="GRS119" s="47"/>
      <c r="GRT119" s="47"/>
      <c r="GRU119" s="47"/>
      <c r="GRV119" s="47"/>
      <c r="GRW119" s="47"/>
      <c r="GRX119" s="47"/>
      <c r="GRY119" s="47"/>
      <c r="GRZ119" s="47"/>
      <c r="GSA119" s="47"/>
      <c r="GSB119" s="47"/>
      <c r="GSC119" s="47"/>
      <c r="GSD119" s="47"/>
      <c r="GSE119" s="47"/>
      <c r="GSF119" s="47"/>
      <c r="GSG119" s="47"/>
      <c r="GSH119" s="47"/>
      <c r="GSI119" s="47"/>
      <c r="GSJ119" s="47"/>
      <c r="GSK119" s="47"/>
      <c r="GSL119" s="47"/>
      <c r="GSM119" s="47"/>
      <c r="GSN119" s="47"/>
      <c r="GSO119" s="47"/>
      <c r="GSP119" s="47"/>
      <c r="GSQ119" s="47"/>
      <c r="GSR119" s="47"/>
      <c r="GSS119" s="47"/>
      <c r="GST119" s="47"/>
      <c r="GSU119" s="47"/>
      <c r="GSV119" s="47"/>
      <c r="GSW119" s="47"/>
      <c r="GSX119" s="47"/>
      <c r="GSY119" s="47"/>
      <c r="GSZ119" s="47"/>
      <c r="GTA119" s="47"/>
      <c r="GTB119" s="47"/>
      <c r="GTC119" s="47"/>
      <c r="GTD119" s="47"/>
      <c r="GTE119" s="47"/>
      <c r="GTF119" s="47"/>
      <c r="GTG119" s="47"/>
      <c r="GTH119" s="47"/>
      <c r="GTI119" s="47"/>
      <c r="GTJ119" s="47"/>
      <c r="GTK119" s="47"/>
      <c r="GTL119" s="47"/>
      <c r="GTM119" s="47"/>
      <c r="GTN119" s="47"/>
      <c r="GTO119" s="47"/>
      <c r="GTP119" s="47"/>
      <c r="GTQ119" s="47"/>
      <c r="GTR119" s="47"/>
      <c r="GTS119" s="47"/>
      <c r="GTT119" s="47"/>
      <c r="GTU119" s="47"/>
      <c r="GTV119" s="47"/>
      <c r="GTW119" s="47"/>
      <c r="GTX119" s="47"/>
      <c r="GTY119" s="47"/>
      <c r="GTZ119" s="47"/>
      <c r="GUA119" s="47"/>
      <c r="GUB119" s="47"/>
      <c r="GUC119" s="47"/>
      <c r="GUD119" s="47"/>
      <c r="GUE119" s="47"/>
      <c r="GUF119" s="47"/>
      <c r="GUG119" s="47"/>
      <c r="GUH119" s="47"/>
      <c r="GUI119" s="47"/>
      <c r="GUJ119" s="47"/>
      <c r="GUK119" s="47"/>
      <c r="GUL119" s="47"/>
      <c r="GUM119" s="47"/>
      <c r="GUN119" s="47"/>
      <c r="GUO119" s="47"/>
      <c r="GUP119" s="47"/>
      <c r="GUQ119" s="47"/>
      <c r="GUR119" s="47"/>
      <c r="GUS119" s="47"/>
      <c r="GUT119" s="47"/>
      <c r="GUU119" s="47"/>
      <c r="GUV119" s="47"/>
      <c r="GUW119" s="47"/>
      <c r="GUX119" s="47"/>
      <c r="GUY119" s="47"/>
      <c r="GUZ119" s="47"/>
      <c r="GVA119" s="47"/>
      <c r="GVB119" s="47"/>
      <c r="GVC119" s="47"/>
      <c r="GVD119" s="47"/>
      <c r="GVE119" s="47"/>
      <c r="GVF119" s="47"/>
      <c r="GVG119" s="47"/>
      <c r="GVH119" s="47"/>
      <c r="GVI119" s="47"/>
      <c r="GVJ119" s="47"/>
      <c r="GVK119" s="47"/>
      <c r="GVL119" s="47"/>
      <c r="GVM119" s="47"/>
      <c r="GVN119" s="47"/>
      <c r="GVO119" s="47"/>
      <c r="GVP119" s="47"/>
      <c r="GVQ119" s="47"/>
      <c r="GVR119" s="47"/>
      <c r="GVS119" s="47"/>
      <c r="GVT119" s="47"/>
      <c r="GVU119" s="47"/>
      <c r="GVV119" s="47"/>
      <c r="GVW119" s="47"/>
      <c r="GVX119" s="47"/>
      <c r="GVY119" s="47"/>
      <c r="GVZ119" s="47"/>
      <c r="GWA119" s="47"/>
      <c r="GWB119" s="47"/>
      <c r="GWC119" s="47"/>
      <c r="GWD119" s="47"/>
      <c r="GWE119" s="47"/>
      <c r="GWF119" s="47"/>
      <c r="GWG119" s="47"/>
      <c r="GWH119" s="47"/>
      <c r="GWI119" s="47"/>
      <c r="GWJ119" s="47"/>
      <c r="GWK119" s="47"/>
      <c r="GWL119" s="47"/>
      <c r="GWM119" s="47"/>
      <c r="GWN119" s="47"/>
      <c r="GWO119" s="47"/>
      <c r="GWP119" s="47"/>
      <c r="GWQ119" s="47"/>
      <c r="GWR119" s="47"/>
      <c r="GWS119" s="47"/>
      <c r="GWT119" s="47"/>
      <c r="GWU119" s="47"/>
      <c r="GWV119" s="47"/>
      <c r="GWW119" s="47"/>
      <c r="GWX119" s="47"/>
      <c r="GWY119" s="47"/>
      <c r="GWZ119" s="47"/>
      <c r="GXA119" s="47"/>
      <c r="GXB119" s="47"/>
      <c r="GXC119" s="47"/>
      <c r="GXD119" s="47"/>
      <c r="GXE119" s="47"/>
      <c r="GXF119" s="47"/>
      <c r="GXG119" s="47"/>
      <c r="GXH119" s="47"/>
      <c r="GXI119" s="47"/>
      <c r="GXJ119" s="47"/>
      <c r="GXK119" s="47"/>
      <c r="GXL119" s="47"/>
      <c r="GXM119" s="47"/>
      <c r="GXN119" s="47"/>
      <c r="GXO119" s="47"/>
      <c r="GXP119" s="47"/>
      <c r="GXQ119" s="47"/>
      <c r="GXR119" s="47"/>
      <c r="GXS119" s="47"/>
      <c r="GXT119" s="47"/>
      <c r="GXU119" s="47"/>
      <c r="GXV119" s="47"/>
      <c r="GXW119" s="47"/>
      <c r="GXX119" s="47"/>
      <c r="GXY119" s="47"/>
      <c r="GXZ119" s="47"/>
      <c r="GYA119" s="47"/>
      <c r="GYB119" s="47"/>
      <c r="GYC119" s="47"/>
      <c r="GYD119" s="47"/>
      <c r="GYE119" s="47"/>
      <c r="GYF119" s="47"/>
      <c r="GYG119" s="47"/>
      <c r="GYH119" s="47"/>
      <c r="GYI119" s="47"/>
      <c r="GYJ119" s="47"/>
      <c r="GYK119" s="47"/>
      <c r="GYL119" s="47"/>
      <c r="GYM119" s="47"/>
      <c r="GYN119" s="47"/>
      <c r="GYO119" s="47"/>
      <c r="GYP119" s="47"/>
      <c r="GYQ119" s="47"/>
      <c r="GYR119" s="47"/>
      <c r="GYS119" s="47"/>
      <c r="GYT119" s="47"/>
      <c r="GYU119" s="47"/>
      <c r="GYV119" s="47"/>
      <c r="GYW119" s="47"/>
      <c r="GYX119" s="47"/>
      <c r="GYY119" s="47"/>
      <c r="GYZ119" s="47"/>
      <c r="GZA119" s="47"/>
      <c r="GZB119" s="47"/>
      <c r="GZC119" s="47"/>
      <c r="GZD119" s="47"/>
      <c r="GZE119" s="47"/>
      <c r="GZF119" s="47"/>
      <c r="GZG119" s="47"/>
      <c r="GZH119" s="47"/>
      <c r="GZI119" s="47"/>
      <c r="GZJ119" s="47"/>
      <c r="GZK119" s="47"/>
      <c r="GZL119" s="47"/>
      <c r="GZM119" s="47"/>
      <c r="GZN119" s="47"/>
      <c r="GZO119" s="47"/>
      <c r="GZP119" s="47"/>
      <c r="GZQ119" s="47"/>
      <c r="GZR119" s="47"/>
      <c r="GZS119" s="47"/>
      <c r="GZT119" s="47"/>
      <c r="GZU119" s="47"/>
      <c r="GZV119" s="47"/>
      <c r="GZW119" s="47"/>
      <c r="GZX119" s="47"/>
      <c r="GZY119" s="47"/>
      <c r="GZZ119" s="47"/>
      <c r="HAA119" s="47"/>
      <c r="HAB119" s="47"/>
      <c r="HAC119" s="47"/>
      <c r="HAD119" s="47"/>
      <c r="HAE119" s="47"/>
      <c r="HAF119" s="47"/>
      <c r="HAG119" s="47"/>
      <c r="HAH119" s="47"/>
      <c r="HAI119" s="47"/>
      <c r="HAJ119" s="47"/>
      <c r="HAK119" s="47"/>
      <c r="HAL119" s="47"/>
      <c r="HAM119" s="47"/>
      <c r="HAN119" s="47"/>
      <c r="HAO119" s="47"/>
      <c r="HAP119" s="47"/>
      <c r="HAQ119" s="47"/>
      <c r="HAR119" s="47"/>
      <c r="HAS119" s="47"/>
      <c r="HAT119" s="47"/>
      <c r="HAU119" s="47"/>
      <c r="HAV119" s="47"/>
      <c r="HAW119" s="47"/>
      <c r="HAX119" s="47"/>
      <c r="HAY119" s="47"/>
      <c r="HAZ119" s="47"/>
      <c r="HBA119" s="47"/>
      <c r="HBB119" s="47"/>
      <c r="HBC119" s="47"/>
      <c r="HBD119" s="47"/>
      <c r="HBE119" s="47"/>
      <c r="HBF119" s="47"/>
      <c r="HBG119" s="47"/>
      <c r="HBH119" s="47"/>
      <c r="HBI119" s="47"/>
      <c r="HBJ119" s="47"/>
      <c r="HBK119" s="47"/>
      <c r="HBL119" s="47"/>
      <c r="HBM119" s="47"/>
      <c r="HBN119" s="47"/>
      <c r="HBO119" s="47"/>
      <c r="HBP119" s="47"/>
      <c r="HBQ119" s="47"/>
      <c r="HBR119" s="47"/>
      <c r="HBS119" s="47"/>
      <c r="HBT119" s="47"/>
      <c r="HBU119" s="47"/>
      <c r="HBV119" s="47"/>
      <c r="HBW119" s="47"/>
      <c r="HBX119" s="47"/>
      <c r="HBY119" s="47"/>
      <c r="HBZ119" s="47"/>
      <c r="HCA119" s="47"/>
      <c r="HCB119" s="47"/>
      <c r="HCC119" s="47"/>
      <c r="HCD119" s="47"/>
      <c r="HCE119" s="47"/>
      <c r="HCF119" s="47"/>
      <c r="HCG119" s="47"/>
      <c r="HCH119" s="47"/>
      <c r="HCI119" s="47"/>
      <c r="HCJ119" s="47"/>
      <c r="HCK119" s="47"/>
      <c r="HCL119" s="47"/>
      <c r="HCM119" s="47"/>
      <c r="HCN119" s="47"/>
      <c r="HCO119" s="47"/>
      <c r="HCP119" s="47"/>
      <c r="HCQ119" s="47"/>
      <c r="HCR119" s="47"/>
      <c r="HCS119" s="47"/>
      <c r="HCT119" s="47"/>
      <c r="HCU119" s="47"/>
      <c r="HCV119" s="47"/>
      <c r="HCW119" s="47"/>
      <c r="HCX119" s="47"/>
      <c r="HCY119" s="47"/>
      <c r="HCZ119" s="47"/>
      <c r="HDA119" s="47"/>
      <c r="HDB119" s="47"/>
      <c r="HDC119" s="47"/>
      <c r="HDD119" s="47"/>
      <c r="HDE119" s="47"/>
      <c r="HDF119" s="47"/>
      <c r="HDG119" s="47"/>
      <c r="HDH119" s="47"/>
      <c r="HDI119" s="47"/>
      <c r="HDJ119" s="47"/>
      <c r="HDK119" s="47"/>
      <c r="HDL119" s="47"/>
      <c r="HDM119" s="47"/>
      <c r="HDN119" s="47"/>
      <c r="HDO119" s="47"/>
      <c r="HDP119" s="47"/>
      <c r="HDQ119" s="47"/>
      <c r="HDR119" s="47"/>
      <c r="HDS119" s="47"/>
      <c r="HDT119" s="47"/>
      <c r="HDU119" s="47"/>
      <c r="HDV119" s="47"/>
      <c r="HDW119" s="47"/>
      <c r="HDX119" s="47"/>
      <c r="HDY119" s="47"/>
      <c r="HDZ119" s="47"/>
      <c r="HEA119" s="47"/>
      <c r="HEB119" s="47"/>
      <c r="HEC119" s="47"/>
      <c r="HED119" s="47"/>
      <c r="HEE119" s="47"/>
      <c r="HEF119" s="47"/>
      <c r="HEG119" s="47"/>
      <c r="HEH119" s="47"/>
      <c r="HEI119" s="47"/>
      <c r="HEJ119" s="47"/>
      <c r="HEK119" s="47"/>
      <c r="HEL119" s="47"/>
      <c r="HEM119" s="47"/>
      <c r="HEN119" s="47"/>
      <c r="HEO119" s="47"/>
      <c r="HEP119" s="47"/>
      <c r="HEQ119" s="47"/>
      <c r="HER119" s="47"/>
      <c r="HES119" s="47"/>
      <c r="HET119" s="47"/>
      <c r="HEU119" s="47"/>
      <c r="HEV119" s="47"/>
      <c r="HEW119" s="47"/>
      <c r="HEX119" s="47"/>
      <c r="HEY119" s="47"/>
      <c r="HEZ119" s="47"/>
      <c r="HFA119" s="47"/>
      <c r="HFB119" s="47"/>
      <c r="HFC119" s="47"/>
      <c r="HFD119" s="47"/>
      <c r="HFE119" s="47"/>
      <c r="HFF119" s="47"/>
      <c r="HFG119" s="47"/>
      <c r="HFH119" s="47"/>
      <c r="HFI119" s="47"/>
      <c r="HFJ119" s="47"/>
      <c r="HFK119" s="47"/>
      <c r="HFL119" s="47"/>
      <c r="HFM119" s="47"/>
      <c r="HFN119" s="47"/>
      <c r="HFO119" s="47"/>
      <c r="HFP119" s="47"/>
      <c r="HFQ119" s="47"/>
      <c r="HFR119" s="47"/>
      <c r="HFS119" s="47"/>
      <c r="HFT119" s="47"/>
      <c r="HFU119" s="47"/>
      <c r="HFV119" s="47"/>
      <c r="HFW119" s="47"/>
      <c r="HFX119" s="47"/>
      <c r="HFY119" s="47"/>
      <c r="HFZ119" s="47"/>
      <c r="HGA119" s="47"/>
      <c r="HGB119" s="47"/>
      <c r="HGC119" s="47"/>
      <c r="HGD119" s="47"/>
      <c r="HGE119" s="47"/>
      <c r="HGF119" s="47"/>
      <c r="HGG119" s="47"/>
      <c r="HGH119" s="47"/>
      <c r="HGI119" s="47"/>
      <c r="HGJ119" s="47"/>
      <c r="HGK119" s="47"/>
      <c r="HGL119" s="47"/>
      <c r="HGM119" s="47"/>
      <c r="HGN119" s="47"/>
      <c r="HGO119" s="47"/>
      <c r="HGP119" s="47"/>
      <c r="HGQ119" s="47"/>
      <c r="HGR119" s="47"/>
      <c r="HGS119" s="47"/>
      <c r="HGT119" s="47"/>
      <c r="HGU119" s="47"/>
      <c r="HGV119" s="47"/>
      <c r="HGW119" s="47"/>
      <c r="HGX119" s="47"/>
      <c r="HGY119" s="47"/>
      <c r="HGZ119" s="47"/>
      <c r="HHA119" s="47"/>
      <c r="HHB119" s="47"/>
      <c r="HHC119" s="47"/>
      <c r="HHD119" s="47"/>
      <c r="HHE119" s="47"/>
      <c r="HHF119" s="47"/>
      <c r="HHG119" s="47"/>
      <c r="HHH119" s="47"/>
      <c r="HHI119" s="47"/>
      <c r="HHJ119" s="47"/>
      <c r="HHK119" s="47"/>
      <c r="HHL119" s="47"/>
      <c r="HHM119" s="47"/>
      <c r="HHN119" s="47"/>
      <c r="HHO119" s="47"/>
      <c r="HHP119" s="47"/>
      <c r="HHQ119" s="47"/>
      <c r="HHR119" s="47"/>
      <c r="HHS119" s="47"/>
      <c r="HHT119" s="47"/>
      <c r="HHU119" s="47"/>
      <c r="HHV119" s="47"/>
      <c r="HHW119" s="47"/>
      <c r="HHX119" s="47"/>
      <c r="HHY119" s="47"/>
      <c r="HHZ119" s="47"/>
      <c r="HIA119" s="47"/>
      <c r="HIB119" s="47"/>
      <c r="HIC119" s="47"/>
      <c r="HID119" s="47"/>
      <c r="HIE119" s="47"/>
      <c r="HIF119" s="47"/>
      <c r="HIG119" s="47"/>
      <c r="HIH119" s="47"/>
      <c r="HII119" s="47"/>
      <c r="HIJ119" s="47"/>
      <c r="HIK119" s="47"/>
      <c r="HIL119" s="47"/>
      <c r="HIM119" s="47"/>
      <c r="HIN119" s="47"/>
      <c r="HIO119" s="47"/>
      <c r="HIP119" s="47"/>
      <c r="HIQ119" s="47"/>
      <c r="HIR119" s="47"/>
      <c r="HIS119" s="47"/>
      <c r="HIT119" s="47"/>
      <c r="HIU119" s="47"/>
      <c r="HIV119" s="47"/>
      <c r="HIW119" s="47"/>
      <c r="HIX119" s="47"/>
      <c r="HIY119" s="47"/>
      <c r="HIZ119" s="47"/>
      <c r="HJA119" s="47"/>
      <c r="HJB119" s="47"/>
      <c r="HJC119" s="47"/>
      <c r="HJD119" s="47"/>
      <c r="HJE119" s="47"/>
      <c r="HJF119" s="47"/>
      <c r="HJG119" s="47"/>
      <c r="HJH119" s="47"/>
      <c r="HJI119" s="47"/>
      <c r="HJJ119" s="47"/>
      <c r="HJK119" s="47"/>
      <c r="HJL119" s="47"/>
      <c r="HJM119" s="47"/>
      <c r="HJN119" s="47"/>
      <c r="HJO119" s="47"/>
      <c r="HJP119" s="47"/>
      <c r="HJQ119" s="47"/>
      <c r="HJR119" s="47"/>
      <c r="HJS119" s="47"/>
      <c r="HJT119" s="47"/>
      <c r="HJU119" s="47"/>
      <c r="HJV119" s="47"/>
      <c r="HJW119" s="47"/>
      <c r="HJX119" s="47"/>
      <c r="HJY119" s="47"/>
      <c r="HJZ119" s="47"/>
      <c r="HKA119" s="47"/>
      <c r="HKB119" s="47"/>
      <c r="HKC119" s="47"/>
      <c r="HKD119" s="47"/>
      <c r="HKE119" s="47"/>
      <c r="HKF119" s="47"/>
      <c r="HKG119" s="47"/>
      <c r="HKH119" s="47"/>
      <c r="HKI119" s="47"/>
      <c r="HKJ119" s="47"/>
      <c r="HKK119" s="47"/>
      <c r="HKL119" s="47"/>
      <c r="HKM119" s="47"/>
      <c r="HKN119" s="47"/>
      <c r="HKO119" s="47"/>
      <c r="HKP119" s="47"/>
      <c r="HKQ119" s="47"/>
      <c r="HKR119" s="47"/>
      <c r="HKS119" s="47"/>
      <c r="HKT119" s="47"/>
      <c r="HKU119" s="47"/>
      <c r="HKV119" s="47"/>
      <c r="HKW119" s="47"/>
      <c r="HKX119" s="47"/>
      <c r="HKY119" s="47"/>
      <c r="HKZ119" s="47"/>
      <c r="HLA119" s="47"/>
      <c r="HLB119" s="47"/>
      <c r="HLC119" s="47"/>
      <c r="HLD119" s="47"/>
      <c r="HLE119" s="47"/>
      <c r="HLF119" s="47"/>
      <c r="HLG119" s="47"/>
      <c r="HLH119" s="47"/>
      <c r="HLI119" s="47"/>
      <c r="HLJ119" s="47"/>
      <c r="HLK119" s="47"/>
      <c r="HLL119" s="47"/>
      <c r="HLM119" s="47"/>
      <c r="HLN119" s="47"/>
      <c r="HLO119" s="47"/>
      <c r="HLP119" s="47"/>
      <c r="HLQ119" s="47"/>
      <c r="HLR119" s="47"/>
      <c r="HLS119" s="47"/>
      <c r="HLT119" s="47"/>
      <c r="HLU119" s="47"/>
      <c r="HLV119" s="47"/>
      <c r="HLW119" s="47"/>
      <c r="HLX119" s="47"/>
      <c r="HLY119" s="47"/>
      <c r="HLZ119" s="47"/>
      <c r="HMA119" s="47"/>
      <c r="HMB119" s="47"/>
      <c r="HMC119" s="47"/>
      <c r="HMD119" s="47"/>
      <c r="HME119" s="47"/>
      <c r="HMF119" s="47"/>
      <c r="HMG119" s="47"/>
      <c r="HMH119" s="47"/>
      <c r="HMI119" s="47"/>
      <c r="HMJ119" s="47"/>
      <c r="HMK119" s="47"/>
      <c r="HML119" s="47"/>
      <c r="HMM119" s="47"/>
      <c r="HMN119" s="47"/>
      <c r="HMO119" s="47"/>
      <c r="HMP119" s="47"/>
      <c r="HMQ119" s="47"/>
      <c r="HMR119" s="47"/>
      <c r="HMS119" s="47"/>
      <c r="HMT119" s="47"/>
      <c r="HMU119" s="47"/>
      <c r="HMV119" s="47"/>
      <c r="HMW119" s="47"/>
      <c r="HMX119" s="47"/>
      <c r="HMY119" s="47"/>
      <c r="HMZ119" s="47"/>
      <c r="HNA119" s="47"/>
      <c r="HNB119" s="47"/>
      <c r="HNC119" s="47"/>
      <c r="HND119" s="47"/>
      <c r="HNE119" s="47"/>
      <c r="HNF119" s="47"/>
      <c r="HNG119" s="47"/>
      <c r="HNH119" s="47"/>
      <c r="HNI119" s="47"/>
      <c r="HNJ119" s="47"/>
      <c r="HNK119" s="47"/>
      <c r="HNL119" s="47"/>
      <c r="HNM119" s="47"/>
      <c r="HNN119" s="47"/>
      <c r="HNO119" s="47"/>
      <c r="HNP119" s="47"/>
      <c r="HNQ119" s="47"/>
      <c r="HNR119" s="47"/>
      <c r="HNS119" s="47"/>
      <c r="HNT119" s="47"/>
      <c r="HNU119" s="47"/>
      <c r="HNV119" s="47"/>
      <c r="HNW119" s="47"/>
      <c r="HNX119" s="47"/>
      <c r="HNY119" s="47"/>
      <c r="HNZ119" s="47"/>
      <c r="HOA119" s="47"/>
      <c r="HOB119" s="47"/>
      <c r="HOC119" s="47"/>
      <c r="HOD119" s="47"/>
      <c r="HOE119" s="47"/>
      <c r="HOF119" s="47"/>
      <c r="HOG119" s="47"/>
      <c r="HOH119" s="47"/>
      <c r="HOI119" s="47"/>
      <c r="HOJ119" s="47"/>
      <c r="HOK119" s="47"/>
      <c r="HOL119" s="47"/>
      <c r="HOM119" s="47"/>
      <c r="HON119" s="47"/>
      <c r="HOO119" s="47"/>
      <c r="HOP119" s="47"/>
      <c r="HOQ119" s="47"/>
      <c r="HOR119" s="47"/>
      <c r="HOS119" s="47"/>
      <c r="HOT119" s="47"/>
      <c r="HOU119" s="47"/>
      <c r="HOV119" s="47"/>
      <c r="HOW119" s="47"/>
      <c r="HOX119" s="47"/>
      <c r="HOY119" s="47"/>
      <c r="HOZ119" s="47"/>
      <c r="HPA119" s="47"/>
      <c r="HPB119" s="47"/>
      <c r="HPC119" s="47"/>
      <c r="HPD119" s="47"/>
      <c r="HPE119" s="47"/>
      <c r="HPF119" s="47"/>
      <c r="HPG119" s="47"/>
      <c r="HPH119" s="47"/>
      <c r="HPI119" s="47"/>
      <c r="HPJ119" s="47"/>
      <c r="HPK119" s="47"/>
      <c r="HPL119" s="47"/>
      <c r="HPM119" s="47"/>
      <c r="HPN119" s="47"/>
      <c r="HPO119" s="47"/>
      <c r="HPP119" s="47"/>
      <c r="HPQ119" s="47"/>
      <c r="HPR119" s="47"/>
      <c r="HPS119" s="47"/>
      <c r="HPT119" s="47"/>
      <c r="HPU119" s="47"/>
      <c r="HPV119" s="47"/>
      <c r="HPW119" s="47"/>
      <c r="HPX119" s="47"/>
      <c r="HPY119" s="47"/>
      <c r="HPZ119" s="47"/>
      <c r="HQA119" s="47"/>
      <c r="HQB119" s="47"/>
      <c r="HQC119" s="47"/>
      <c r="HQD119" s="47"/>
      <c r="HQE119" s="47"/>
      <c r="HQF119" s="47"/>
      <c r="HQG119" s="47"/>
      <c r="HQH119" s="47"/>
      <c r="HQI119" s="47"/>
      <c r="HQJ119" s="47"/>
      <c r="HQK119" s="47"/>
      <c r="HQL119" s="47"/>
      <c r="HQM119" s="47"/>
      <c r="HQN119" s="47"/>
      <c r="HQO119" s="47"/>
      <c r="HQP119" s="47"/>
      <c r="HQQ119" s="47"/>
      <c r="HQR119" s="47"/>
      <c r="HQS119" s="47"/>
      <c r="HQT119" s="47"/>
      <c r="HQU119" s="47"/>
      <c r="HQV119" s="47"/>
      <c r="HQW119" s="47"/>
      <c r="HQX119" s="47"/>
      <c r="HQY119" s="47"/>
      <c r="HQZ119" s="47"/>
      <c r="HRA119" s="47"/>
      <c r="HRB119" s="47"/>
      <c r="HRC119" s="47"/>
      <c r="HRD119" s="47"/>
      <c r="HRE119" s="47"/>
      <c r="HRF119" s="47"/>
      <c r="HRG119" s="47"/>
      <c r="HRH119" s="47"/>
      <c r="HRI119" s="47"/>
      <c r="HRJ119" s="47"/>
      <c r="HRK119" s="47"/>
      <c r="HRL119" s="47"/>
      <c r="HRM119" s="47"/>
      <c r="HRN119" s="47"/>
      <c r="HRO119" s="47"/>
      <c r="HRP119" s="47"/>
      <c r="HRQ119" s="47"/>
      <c r="HRR119" s="47"/>
      <c r="HRS119" s="47"/>
      <c r="HRT119" s="47"/>
      <c r="HRU119" s="47"/>
      <c r="HRV119" s="47"/>
      <c r="HRW119" s="47"/>
      <c r="HRX119" s="47"/>
      <c r="HRY119" s="47"/>
      <c r="HRZ119" s="47"/>
      <c r="HSA119" s="47"/>
      <c r="HSB119" s="47"/>
      <c r="HSC119" s="47"/>
      <c r="HSD119" s="47"/>
      <c r="HSE119" s="47"/>
      <c r="HSF119" s="47"/>
      <c r="HSG119" s="47"/>
      <c r="HSH119" s="47"/>
      <c r="HSI119" s="47"/>
      <c r="HSJ119" s="47"/>
      <c r="HSK119" s="47"/>
      <c r="HSL119" s="47"/>
      <c r="HSM119" s="47"/>
      <c r="HSN119" s="47"/>
      <c r="HSO119" s="47"/>
      <c r="HSP119" s="47"/>
      <c r="HSQ119" s="47"/>
      <c r="HSR119" s="47"/>
      <c r="HSS119" s="47"/>
      <c r="HST119" s="47"/>
      <c r="HSU119" s="47"/>
      <c r="HSV119" s="47"/>
      <c r="HSW119" s="47"/>
      <c r="HSX119" s="47"/>
      <c r="HSY119" s="47"/>
      <c r="HSZ119" s="47"/>
      <c r="HTA119" s="47"/>
      <c r="HTB119" s="47"/>
      <c r="HTC119" s="47"/>
      <c r="HTD119" s="47"/>
      <c r="HTE119" s="47"/>
      <c r="HTF119" s="47"/>
      <c r="HTG119" s="47"/>
      <c r="HTH119" s="47"/>
      <c r="HTI119" s="47"/>
      <c r="HTJ119" s="47"/>
      <c r="HTK119" s="47"/>
      <c r="HTL119" s="47"/>
      <c r="HTM119" s="47"/>
      <c r="HTN119" s="47"/>
      <c r="HTO119" s="47"/>
      <c r="HTP119" s="47"/>
      <c r="HTQ119" s="47"/>
      <c r="HTR119" s="47"/>
      <c r="HTS119" s="47"/>
      <c r="HTT119" s="47"/>
      <c r="HTU119" s="47"/>
      <c r="HTV119" s="47"/>
      <c r="HTW119" s="47"/>
      <c r="HTX119" s="47"/>
      <c r="HTY119" s="47"/>
      <c r="HTZ119" s="47"/>
      <c r="HUA119" s="47"/>
      <c r="HUB119" s="47"/>
      <c r="HUC119" s="47"/>
      <c r="HUD119" s="47"/>
      <c r="HUE119" s="47"/>
      <c r="HUF119" s="47"/>
      <c r="HUG119" s="47"/>
      <c r="HUH119" s="47"/>
      <c r="HUI119" s="47"/>
      <c r="HUJ119" s="47"/>
      <c r="HUK119" s="47"/>
      <c r="HUL119" s="47"/>
      <c r="HUM119" s="47"/>
      <c r="HUN119" s="47"/>
      <c r="HUO119" s="47"/>
      <c r="HUP119" s="47"/>
      <c r="HUQ119" s="47"/>
      <c r="HUR119" s="47"/>
      <c r="HUS119" s="47"/>
      <c r="HUT119" s="47"/>
      <c r="HUU119" s="47"/>
      <c r="HUV119" s="47"/>
      <c r="HUW119" s="47"/>
      <c r="HUX119" s="47"/>
      <c r="HUY119" s="47"/>
      <c r="HUZ119" s="47"/>
      <c r="HVA119" s="47"/>
      <c r="HVB119" s="47"/>
      <c r="HVC119" s="47"/>
      <c r="HVD119" s="47"/>
      <c r="HVE119" s="47"/>
      <c r="HVF119" s="47"/>
      <c r="HVG119" s="47"/>
      <c r="HVH119" s="47"/>
      <c r="HVI119" s="47"/>
      <c r="HVJ119" s="47"/>
      <c r="HVK119" s="47"/>
      <c r="HVL119" s="47"/>
      <c r="HVM119" s="47"/>
      <c r="HVN119" s="47"/>
      <c r="HVO119" s="47"/>
      <c r="HVP119" s="47"/>
      <c r="HVQ119" s="47"/>
      <c r="HVR119" s="47"/>
      <c r="HVS119" s="47"/>
      <c r="HVT119" s="47"/>
      <c r="HVU119" s="47"/>
      <c r="HVV119" s="47"/>
      <c r="HVW119" s="47"/>
      <c r="HVX119" s="47"/>
      <c r="HVY119" s="47"/>
      <c r="HVZ119" s="47"/>
      <c r="HWA119" s="47"/>
      <c r="HWB119" s="47"/>
      <c r="HWC119" s="47"/>
      <c r="HWD119" s="47"/>
      <c r="HWE119" s="47"/>
      <c r="HWF119" s="47"/>
      <c r="HWG119" s="47"/>
      <c r="HWH119" s="47"/>
      <c r="HWI119" s="47"/>
      <c r="HWJ119" s="47"/>
      <c r="HWK119" s="47"/>
      <c r="HWL119" s="47"/>
      <c r="HWM119" s="47"/>
      <c r="HWN119" s="47"/>
      <c r="HWO119" s="47"/>
      <c r="HWP119" s="47"/>
      <c r="HWQ119" s="47"/>
      <c r="HWR119" s="47"/>
      <c r="HWS119" s="47"/>
      <c r="HWT119" s="47"/>
      <c r="HWU119" s="47"/>
      <c r="HWV119" s="47"/>
      <c r="HWW119" s="47"/>
      <c r="HWX119" s="47"/>
      <c r="HWY119" s="47"/>
      <c r="HWZ119" s="47"/>
      <c r="HXA119" s="47"/>
      <c r="HXB119" s="47"/>
      <c r="HXC119" s="47"/>
      <c r="HXD119" s="47"/>
      <c r="HXE119" s="47"/>
      <c r="HXF119" s="47"/>
      <c r="HXG119" s="47"/>
      <c r="HXH119" s="47"/>
      <c r="HXI119" s="47"/>
      <c r="HXJ119" s="47"/>
      <c r="HXK119" s="47"/>
      <c r="HXL119" s="47"/>
      <c r="HXM119" s="47"/>
      <c r="HXN119" s="47"/>
      <c r="HXO119" s="47"/>
      <c r="HXP119" s="47"/>
      <c r="HXQ119" s="47"/>
      <c r="HXR119" s="47"/>
      <c r="HXS119" s="47"/>
      <c r="HXT119" s="47"/>
      <c r="HXU119" s="47"/>
      <c r="HXV119" s="47"/>
      <c r="HXW119" s="47"/>
      <c r="HXX119" s="47"/>
      <c r="HXY119" s="47"/>
      <c r="HXZ119" s="47"/>
      <c r="HYA119" s="47"/>
      <c r="HYB119" s="47"/>
      <c r="HYC119" s="47"/>
      <c r="HYD119" s="47"/>
      <c r="HYE119" s="47"/>
      <c r="HYF119" s="47"/>
      <c r="HYG119" s="47"/>
      <c r="HYH119" s="47"/>
      <c r="HYI119" s="47"/>
      <c r="HYJ119" s="47"/>
      <c r="HYK119" s="47"/>
      <c r="HYL119" s="47"/>
      <c r="HYM119" s="47"/>
      <c r="HYN119" s="47"/>
      <c r="HYO119" s="47"/>
      <c r="HYP119" s="47"/>
      <c r="HYQ119" s="47"/>
      <c r="HYR119" s="47"/>
      <c r="HYS119" s="47"/>
      <c r="HYT119" s="47"/>
      <c r="HYU119" s="47"/>
      <c r="HYV119" s="47"/>
      <c r="HYW119" s="47"/>
      <c r="HYX119" s="47"/>
      <c r="HYY119" s="47"/>
      <c r="HYZ119" s="47"/>
      <c r="HZA119" s="47"/>
      <c r="HZB119" s="47"/>
      <c r="HZC119" s="47"/>
      <c r="HZD119" s="47"/>
      <c r="HZE119" s="47"/>
      <c r="HZF119" s="47"/>
      <c r="HZG119" s="47"/>
      <c r="HZH119" s="47"/>
      <c r="HZI119" s="47"/>
      <c r="HZJ119" s="47"/>
      <c r="HZK119" s="47"/>
      <c r="HZL119" s="47"/>
      <c r="HZM119" s="47"/>
      <c r="HZN119" s="47"/>
      <c r="HZO119" s="47"/>
      <c r="HZP119" s="47"/>
      <c r="HZQ119" s="47"/>
      <c r="HZR119" s="47"/>
      <c r="HZS119" s="47"/>
      <c r="HZT119" s="47"/>
      <c r="HZU119" s="47"/>
      <c r="HZV119" s="47"/>
      <c r="HZW119" s="47"/>
      <c r="HZX119" s="47"/>
      <c r="HZY119" s="47"/>
      <c r="HZZ119" s="47"/>
      <c r="IAA119" s="47"/>
      <c r="IAB119" s="47"/>
      <c r="IAC119" s="47"/>
      <c r="IAD119" s="47"/>
      <c r="IAE119" s="47"/>
      <c r="IAF119" s="47"/>
      <c r="IAG119" s="47"/>
      <c r="IAH119" s="47"/>
      <c r="IAI119" s="47"/>
      <c r="IAJ119" s="47"/>
      <c r="IAK119" s="47"/>
      <c r="IAL119" s="47"/>
      <c r="IAM119" s="47"/>
      <c r="IAN119" s="47"/>
      <c r="IAO119" s="47"/>
      <c r="IAP119" s="47"/>
      <c r="IAQ119" s="47"/>
      <c r="IAR119" s="47"/>
      <c r="IAS119" s="47"/>
      <c r="IAT119" s="47"/>
      <c r="IAU119" s="47"/>
      <c r="IAV119" s="47"/>
      <c r="IAW119" s="47"/>
      <c r="IAX119" s="47"/>
      <c r="IAY119" s="47"/>
      <c r="IAZ119" s="47"/>
      <c r="IBA119" s="47"/>
      <c r="IBB119" s="47"/>
      <c r="IBC119" s="47"/>
      <c r="IBD119" s="47"/>
      <c r="IBE119" s="47"/>
      <c r="IBF119" s="47"/>
      <c r="IBG119" s="47"/>
      <c r="IBH119" s="47"/>
      <c r="IBI119" s="47"/>
      <c r="IBJ119" s="47"/>
      <c r="IBK119" s="47"/>
      <c r="IBL119" s="47"/>
      <c r="IBM119" s="47"/>
      <c r="IBN119" s="47"/>
      <c r="IBO119" s="47"/>
      <c r="IBP119" s="47"/>
      <c r="IBQ119" s="47"/>
      <c r="IBR119" s="47"/>
      <c r="IBS119" s="47"/>
      <c r="IBT119" s="47"/>
      <c r="IBU119" s="47"/>
      <c r="IBV119" s="47"/>
      <c r="IBW119" s="47"/>
      <c r="IBX119" s="47"/>
      <c r="IBY119" s="47"/>
      <c r="IBZ119" s="47"/>
      <c r="ICA119" s="47"/>
      <c r="ICB119" s="47"/>
      <c r="ICC119" s="47"/>
      <c r="ICD119" s="47"/>
      <c r="ICE119" s="47"/>
      <c r="ICF119" s="47"/>
      <c r="ICG119" s="47"/>
      <c r="ICH119" s="47"/>
      <c r="ICI119" s="47"/>
      <c r="ICJ119" s="47"/>
      <c r="ICK119" s="47"/>
      <c r="ICL119" s="47"/>
      <c r="ICM119" s="47"/>
      <c r="ICN119" s="47"/>
      <c r="ICO119" s="47"/>
      <c r="ICP119" s="47"/>
      <c r="ICQ119" s="47"/>
      <c r="ICR119" s="47"/>
      <c r="ICS119" s="47"/>
      <c r="ICT119" s="47"/>
      <c r="ICU119" s="47"/>
      <c r="ICV119" s="47"/>
      <c r="ICW119" s="47"/>
      <c r="ICX119" s="47"/>
      <c r="ICY119" s="47"/>
      <c r="ICZ119" s="47"/>
      <c r="IDA119" s="47"/>
      <c r="IDB119" s="47"/>
      <c r="IDC119" s="47"/>
      <c r="IDD119" s="47"/>
      <c r="IDE119" s="47"/>
      <c r="IDF119" s="47"/>
      <c r="IDG119" s="47"/>
      <c r="IDH119" s="47"/>
      <c r="IDI119" s="47"/>
      <c r="IDJ119" s="47"/>
      <c r="IDK119" s="47"/>
      <c r="IDL119" s="47"/>
      <c r="IDM119" s="47"/>
      <c r="IDN119" s="47"/>
      <c r="IDO119" s="47"/>
      <c r="IDP119" s="47"/>
      <c r="IDQ119" s="47"/>
      <c r="IDR119" s="47"/>
      <c r="IDS119" s="47"/>
      <c r="IDT119" s="47"/>
      <c r="IDU119" s="47"/>
      <c r="IDV119" s="47"/>
      <c r="IDW119" s="47"/>
      <c r="IDX119" s="47"/>
      <c r="IDY119" s="47"/>
      <c r="IDZ119" s="47"/>
      <c r="IEA119" s="47"/>
      <c r="IEB119" s="47"/>
      <c r="IEC119" s="47"/>
      <c r="IED119" s="47"/>
      <c r="IEE119" s="47"/>
      <c r="IEF119" s="47"/>
      <c r="IEG119" s="47"/>
      <c r="IEH119" s="47"/>
      <c r="IEI119" s="47"/>
      <c r="IEJ119" s="47"/>
      <c r="IEK119" s="47"/>
      <c r="IEL119" s="47"/>
      <c r="IEM119" s="47"/>
      <c r="IEN119" s="47"/>
      <c r="IEO119" s="47"/>
      <c r="IEP119" s="47"/>
      <c r="IEQ119" s="47"/>
      <c r="IER119" s="47"/>
      <c r="IES119" s="47"/>
      <c r="IET119" s="47"/>
      <c r="IEU119" s="47"/>
      <c r="IEV119" s="47"/>
      <c r="IEW119" s="47"/>
      <c r="IEX119" s="47"/>
      <c r="IEY119" s="47"/>
      <c r="IEZ119" s="47"/>
      <c r="IFA119" s="47"/>
      <c r="IFB119" s="47"/>
      <c r="IFC119" s="47"/>
      <c r="IFD119" s="47"/>
      <c r="IFE119" s="47"/>
      <c r="IFF119" s="47"/>
      <c r="IFG119" s="47"/>
      <c r="IFH119" s="47"/>
      <c r="IFI119" s="47"/>
      <c r="IFJ119" s="47"/>
      <c r="IFK119" s="47"/>
      <c r="IFL119" s="47"/>
      <c r="IFM119" s="47"/>
      <c r="IFN119" s="47"/>
      <c r="IFO119" s="47"/>
      <c r="IFP119" s="47"/>
      <c r="IFQ119" s="47"/>
      <c r="IFR119" s="47"/>
      <c r="IFS119" s="47"/>
      <c r="IFT119" s="47"/>
      <c r="IFU119" s="47"/>
      <c r="IFV119" s="47"/>
      <c r="IFW119" s="47"/>
      <c r="IFX119" s="47"/>
      <c r="IFY119" s="47"/>
      <c r="IFZ119" s="47"/>
      <c r="IGA119" s="47"/>
      <c r="IGB119" s="47"/>
      <c r="IGC119" s="47"/>
      <c r="IGD119" s="47"/>
      <c r="IGE119" s="47"/>
      <c r="IGF119" s="47"/>
      <c r="IGG119" s="47"/>
      <c r="IGH119" s="47"/>
      <c r="IGI119" s="47"/>
      <c r="IGJ119" s="47"/>
      <c r="IGK119" s="47"/>
      <c r="IGL119" s="47"/>
      <c r="IGM119" s="47"/>
      <c r="IGN119" s="47"/>
      <c r="IGO119" s="47"/>
      <c r="IGP119" s="47"/>
      <c r="IGQ119" s="47"/>
      <c r="IGR119" s="47"/>
      <c r="IGS119" s="47"/>
      <c r="IGT119" s="47"/>
      <c r="IGU119" s="47"/>
      <c r="IGV119" s="47"/>
      <c r="IGW119" s="47"/>
      <c r="IGX119" s="47"/>
      <c r="IGY119" s="47"/>
      <c r="IGZ119" s="47"/>
      <c r="IHA119" s="47"/>
      <c r="IHB119" s="47"/>
      <c r="IHC119" s="47"/>
      <c r="IHD119" s="47"/>
      <c r="IHE119" s="47"/>
      <c r="IHF119" s="47"/>
      <c r="IHG119" s="47"/>
      <c r="IHH119" s="47"/>
      <c r="IHI119" s="47"/>
      <c r="IHJ119" s="47"/>
      <c r="IHK119" s="47"/>
      <c r="IHL119" s="47"/>
      <c r="IHM119" s="47"/>
      <c r="IHN119" s="47"/>
      <c r="IHO119" s="47"/>
      <c r="IHP119" s="47"/>
      <c r="IHQ119" s="47"/>
      <c r="IHR119" s="47"/>
      <c r="IHS119" s="47"/>
      <c r="IHT119" s="47"/>
      <c r="IHU119" s="47"/>
      <c r="IHV119" s="47"/>
      <c r="IHW119" s="47"/>
      <c r="IHX119" s="47"/>
      <c r="IHY119" s="47"/>
      <c r="IHZ119" s="47"/>
      <c r="IIA119" s="47"/>
      <c r="IIB119" s="47"/>
      <c r="IIC119" s="47"/>
      <c r="IID119" s="47"/>
      <c r="IIE119" s="47"/>
      <c r="IIF119" s="47"/>
      <c r="IIG119" s="47"/>
      <c r="IIH119" s="47"/>
      <c r="III119" s="47"/>
      <c r="IIJ119" s="47"/>
      <c r="IIK119" s="47"/>
      <c r="IIL119" s="47"/>
      <c r="IIM119" s="47"/>
      <c r="IIN119" s="47"/>
      <c r="IIO119" s="47"/>
      <c r="IIP119" s="47"/>
      <c r="IIQ119" s="47"/>
      <c r="IIR119" s="47"/>
      <c r="IIS119" s="47"/>
      <c r="IIT119" s="47"/>
      <c r="IIU119" s="47"/>
      <c r="IIV119" s="47"/>
      <c r="IIW119" s="47"/>
      <c r="IIX119" s="47"/>
      <c r="IIY119" s="47"/>
      <c r="IIZ119" s="47"/>
      <c r="IJA119" s="47"/>
      <c r="IJB119" s="47"/>
      <c r="IJC119" s="47"/>
      <c r="IJD119" s="47"/>
      <c r="IJE119" s="47"/>
      <c r="IJF119" s="47"/>
      <c r="IJG119" s="47"/>
      <c r="IJH119" s="47"/>
      <c r="IJI119" s="47"/>
      <c r="IJJ119" s="47"/>
      <c r="IJK119" s="47"/>
      <c r="IJL119" s="47"/>
      <c r="IJM119" s="47"/>
      <c r="IJN119" s="47"/>
      <c r="IJO119" s="47"/>
      <c r="IJP119" s="47"/>
      <c r="IJQ119" s="47"/>
      <c r="IJR119" s="47"/>
      <c r="IJS119" s="47"/>
      <c r="IJT119" s="47"/>
      <c r="IJU119" s="47"/>
      <c r="IJV119" s="47"/>
      <c r="IJW119" s="47"/>
      <c r="IJX119" s="47"/>
      <c r="IJY119" s="47"/>
      <c r="IJZ119" s="47"/>
      <c r="IKA119" s="47"/>
      <c r="IKB119" s="47"/>
      <c r="IKC119" s="47"/>
      <c r="IKD119" s="47"/>
      <c r="IKE119" s="47"/>
      <c r="IKF119" s="47"/>
      <c r="IKG119" s="47"/>
      <c r="IKH119" s="47"/>
      <c r="IKI119" s="47"/>
      <c r="IKJ119" s="47"/>
      <c r="IKK119" s="47"/>
      <c r="IKL119" s="47"/>
      <c r="IKM119" s="47"/>
      <c r="IKN119" s="47"/>
      <c r="IKO119" s="47"/>
      <c r="IKP119" s="47"/>
      <c r="IKQ119" s="47"/>
      <c r="IKR119" s="47"/>
      <c r="IKS119" s="47"/>
      <c r="IKT119" s="47"/>
      <c r="IKU119" s="47"/>
      <c r="IKV119" s="47"/>
      <c r="IKW119" s="47"/>
      <c r="IKX119" s="47"/>
      <c r="IKY119" s="47"/>
      <c r="IKZ119" s="47"/>
      <c r="ILA119" s="47"/>
      <c r="ILB119" s="47"/>
      <c r="ILC119" s="47"/>
      <c r="ILD119" s="47"/>
      <c r="ILE119" s="47"/>
      <c r="ILF119" s="47"/>
      <c r="ILG119" s="47"/>
      <c r="ILH119" s="47"/>
      <c r="ILI119" s="47"/>
      <c r="ILJ119" s="47"/>
      <c r="ILK119" s="47"/>
      <c r="ILL119" s="47"/>
      <c r="ILM119" s="47"/>
      <c r="ILN119" s="47"/>
      <c r="ILO119" s="47"/>
      <c r="ILP119" s="47"/>
      <c r="ILQ119" s="47"/>
      <c r="ILR119" s="47"/>
      <c r="ILS119" s="47"/>
      <c r="ILT119" s="47"/>
      <c r="ILU119" s="47"/>
      <c r="ILV119" s="47"/>
      <c r="ILW119" s="47"/>
      <c r="ILX119" s="47"/>
      <c r="ILY119" s="47"/>
      <c r="ILZ119" s="47"/>
      <c r="IMA119" s="47"/>
      <c r="IMB119" s="47"/>
      <c r="IMC119" s="47"/>
      <c r="IMD119" s="47"/>
      <c r="IME119" s="47"/>
      <c r="IMF119" s="47"/>
      <c r="IMG119" s="47"/>
      <c r="IMH119" s="47"/>
      <c r="IMI119" s="47"/>
      <c r="IMJ119" s="47"/>
      <c r="IMK119" s="47"/>
      <c r="IML119" s="47"/>
      <c r="IMM119" s="47"/>
      <c r="IMN119" s="47"/>
      <c r="IMO119" s="47"/>
      <c r="IMP119" s="47"/>
      <c r="IMQ119" s="47"/>
      <c r="IMR119" s="47"/>
      <c r="IMS119" s="47"/>
      <c r="IMT119" s="47"/>
      <c r="IMU119" s="47"/>
      <c r="IMV119" s="47"/>
      <c r="IMW119" s="47"/>
      <c r="IMX119" s="47"/>
      <c r="IMY119" s="47"/>
      <c r="IMZ119" s="47"/>
      <c r="INA119" s="47"/>
      <c r="INB119" s="47"/>
      <c r="INC119" s="47"/>
      <c r="IND119" s="47"/>
      <c r="INE119" s="47"/>
      <c r="INF119" s="47"/>
      <c r="ING119" s="47"/>
      <c r="INH119" s="47"/>
      <c r="INI119" s="47"/>
      <c r="INJ119" s="47"/>
      <c r="INK119" s="47"/>
      <c r="INL119" s="47"/>
      <c r="INM119" s="47"/>
      <c r="INN119" s="47"/>
      <c r="INO119" s="47"/>
      <c r="INP119" s="47"/>
      <c r="INQ119" s="47"/>
      <c r="INR119" s="47"/>
      <c r="INS119" s="47"/>
      <c r="INT119" s="47"/>
      <c r="INU119" s="47"/>
      <c r="INV119" s="47"/>
      <c r="INW119" s="47"/>
      <c r="INX119" s="47"/>
      <c r="INY119" s="47"/>
      <c r="INZ119" s="47"/>
      <c r="IOA119" s="47"/>
      <c r="IOB119" s="47"/>
      <c r="IOC119" s="47"/>
      <c r="IOD119" s="47"/>
      <c r="IOE119" s="47"/>
      <c r="IOF119" s="47"/>
      <c r="IOG119" s="47"/>
      <c r="IOH119" s="47"/>
      <c r="IOI119" s="47"/>
      <c r="IOJ119" s="47"/>
      <c r="IOK119" s="47"/>
      <c r="IOL119" s="47"/>
      <c r="IOM119" s="47"/>
      <c r="ION119" s="47"/>
      <c r="IOO119" s="47"/>
      <c r="IOP119" s="47"/>
      <c r="IOQ119" s="47"/>
      <c r="IOR119" s="47"/>
      <c r="IOS119" s="47"/>
      <c r="IOT119" s="47"/>
      <c r="IOU119" s="47"/>
      <c r="IOV119" s="47"/>
      <c r="IOW119" s="47"/>
      <c r="IOX119" s="47"/>
      <c r="IOY119" s="47"/>
      <c r="IOZ119" s="47"/>
      <c r="IPA119" s="47"/>
      <c r="IPB119" s="47"/>
      <c r="IPC119" s="47"/>
      <c r="IPD119" s="47"/>
      <c r="IPE119" s="47"/>
      <c r="IPF119" s="47"/>
      <c r="IPG119" s="47"/>
      <c r="IPH119" s="47"/>
      <c r="IPI119" s="47"/>
      <c r="IPJ119" s="47"/>
      <c r="IPK119" s="47"/>
      <c r="IPL119" s="47"/>
      <c r="IPM119" s="47"/>
      <c r="IPN119" s="47"/>
      <c r="IPO119" s="47"/>
      <c r="IPP119" s="47"/>
      <c r="IPQ119" s="47"/>
      <c r="IPR119" s="47"/>
      <c r="IPS119" s="47"/>
      <c r="IPT119" s="47"/>
      <c r="IPU119" s="47"/>
      <c r="IPV119" s="47"/>
      <c r="IPW119" s="47"/>
      <c r="IPX119" s="47"/>
      <c r="IPY119" s="47"/>
      <c r="IPZ119" s="47"/>
      <c r="IQA119" s="47"/>
      <c r="IQB119" s="47"/>
      <c r="IQC119" s="47"/>
      <c r="IQD119" s="47"/>
      <c r="IQE119" s="47"/>
      <c r="IQF119" s="47"/>
      <c r="IQG119" s="47"/>
      <c r="IQH119" s="47"/>
      <c r="IQI119" s="47"/>
      <c r="IQJ119" s="47"/>
      <c r="IQK119" s="47"/>
      <c r="IQL119" s="47"/>
      <c r="IQM119" s="47"/>
      <c r="IQN119" s="47"/>
      <c r="IQO119" s="47"/>
      <c r="IQP119" s="47"/>
      <c r="IQQ119" s="47"/>
      <c r="IQR119" s="47"/>
      <c r="IQS119" s="47"/>
      <c r="IQT119" s="47"/>
      <c r="IQU119" s="47"/>
      <c r="IQV119" s="47"/>
      <c r="IQW119" s="47"/>
      <c r="IQX119" s="47"/>
      <c r="IQY119" s="47"/>
      <c r="IQZ119" s="47"/>
      <c r="IRA119" s="47"/>
      <c r="IRB119" s="47"/>
      <c r="IRC119" s="47"/>
      <c r="IRD119" s="47"/>
      <c r="IRE119" s="47"/>
      <c r="IRF119" s="47"/>
      <c r="IRG119" s="47"/>
      <c r="IRH119" s="47"/>
      <c r="IRI119" s="47"/>
      <c r="IRJ119" s="47"/>
      <c r="IRK119" s="47"/>
      <c r="IRL119" s="47"/>
      <c r="IRM119" s="47"/>
      <c r="IRN119" s="47"/>
      <c r="IRO119" s="47"/>
      <c r="IRP119" s="47"/>
      <c r="IRQ119" s="47"/>
      <c r="IRR119" s="47"/>
      <c r="IRS119" s="47"/>
      <c r="IRT119" s="47"/>
      <c r="IRU119" s="47"/>
      <c r="IRV119" s="47"/>
      <c r="IRW119" s="47"/>
      <c r="IRX119" s="47"/>
      <c r="IRY119" s="47"/>
      <c r="IRZ119" s="47"/>
      <c r="ISA119" s="47"/>
      <c r="ISB119" s="47"/>
      <c r="ISC119" s="47"/>
      <c r="ISD119" s="47"/>
      <c r="ISE119" s="47"/>
      <c r="ISF119" s="47"/>
      <c r="ISG119" s="47"/>
      <c r="ISH119" s="47"/>
      <c r="ISI119" s="47"/>
      <c r="ISJ119" s="47"/>
      <c r="ISK119" s="47"/>
      <c r="ISL119" s="47"/>
      <c r="ISM119" s="47"/>
      <c r="ISN119" s="47"/>
      <c r="ISO119" s="47"/>
      <c r="ISP119" s="47"/>
      <c r="ISQ119" s="47"/>
      <c r="ISR119" s="47"/>
      <c r="ISS119" s="47"/>
      <c r="IST119" s="47"/>
      <c r="ISU119" s="47"/>
      <c r="ISV119" s="47"/>
      <c r="ISW119" s="47"/>
      <c r="ISX119" s="47"/>
      <c r="ISY119" s="47"/>
      <c r="ISZ119" s="47"/>
      <c r="ITA119" s="47"/>
      <c r="ITB119" s="47"/>
      <c r="ITC119" s="47"/>
      <c r="ITD119" s="47"/>
      <c r="ITE119" s="47"/>
      <c r="ITF119" s="47"/>
      <c r="ITG119" s="47"/>
      <c r="ITH119" s="47"/>
      <c r="ITI119" s="47"/>
      <c r="ITJ119" s="47"/>
      <c r="ITK119" s="47"/>
      <c r="ITL119" s="47"/>
      <c r="ITM119" s="47"/>
      <c r="ITN119" s="47"/>
      <c r="ITO119" s="47"/>
      <c r="ITP119" s="47"/>
      <c r="ITQ119" s="47"/>
      <c r="ITR119" s="47"/>
      <c r="ITS119" s="47"/>
      <c r="ITT119" s="47"/>
      <c r="ITU119" s="47"/>
      <c r="ITV119" s="47"/>
      <c r="ITW119" s="47"/>
      <c r="ITX119" s="47"/>
      <c r="ITY119" s="47"/>
      <c r="ITZ119" s="47"/>
      <c r="IUA119" s="47"/>
      <c r="IUB119" s="47"/>
      <c r="IUC119" s="47"/>
      <c r="IUD119" s="47"/>
      <c r="IUE119" s="47"/>
      <c r="IUF119" s="47"/>
      <c r="IUG119" s="47"/>
      <c r="IUH119" s="47"/>
      <c r="IUI119" s="47"/>
      <c r="IUJ119" s="47"/>
      <c r="IUK119" s="47"/>
      <c r="IUL119" s="47"/>
      <c r="IUM119" s="47"/>
      <c r="IUN119" s="47"/>
      <c r="IUO119" s="47"/>
      <c r="IUP119" s="47"/>
      <c r="IUQ119" s="47"/>
      <c r="IUR119" s="47"/>
      <c r="IUS119" s="47"/>
      <c r="IUT119" s="47"/>
      <c r="IUU119" s="47"/>
      <c r="IUV119" s="47"/>
      <c r="IUW119" s="47"/>
      <c r="IUX119" s="47"/>
      <c r="IUY119" s="47"/>
      <c r="IUZ119" s="47"/>
      <c r="IVA119" s="47"/>
      <c r="IVB119" s="47"/>
      <c r="IVC119" s="47"/>
      <c r="IVD119" s="47"/>
      <c r="IVE119" s="47"/>
      <c r="IVF119" s="47"/>
      <c r="IVG119" s="47"/>
      <c r="IVH119" s="47"/>
      <c r="IVI119" s="47"/>
      <c r="IVJ119" s="47"/>
      <c r="IVK119" s="47"/>
      <c r="IVL119" s="47"/>
      <c r="IVM119" s="47"/>
      <c r="IVN119" s="47"/>
      <c r="IVO119" s="47"/>
      <c r="IVP119" s="47"/>
      <c r="IVQ119" s="47"/>
      <c r="IVR119" s="47"/>
      <c r="IVS119" s="47"/>
      <c r="IVT119" s="47"/>
      <c r="IVU119" s="47"/>
      <c r="IVV119" s="47"/>
      <c r="IVW119" s="47"/>
      <c r="IVX119" s="47"/>
      <c r="IVY119" s="47"/>
      <c r="IVZ119" s="47"/>
      <c r="IWA119" s="47"/>
      <c r="IWB119" s="47"/>
      <c r="IWC119" s="47"/>
      <c r="IWD119" s="47"/>
      <c r="IWE119" s="47"/>
      <c r="IWF119" s="47"/>
      <c r="IWG119" s="47"/>
      <c r="IWH119" s="47"/>
      <c r="IWI119" s="47"/>
      <c r="IWJ119" s="47"/>
      <c r="IWK119" s="47"/>
      <c r="IWL119" s="47"/>
      <c r="IWM119" s="47"/>
      <c r="IWN119" s="47"/>
      <c r="IWO119" s="47"/>
      <c r="IWP119" s="47"/>
      <c r="IWQ119" s="47"/>
      <c r="IWR119" s="47"/>
      <c r="IWS119" s="47"/>
      <c r="IWT119" s="47"/>
      <c r="IWU119" s="47"/>
      <c r="IWV119" s="47"/>
      <c r="IWW119" s="47"/>
      <c r="IWX119" s="47"/>
      <c r="IWY119" s="47"/>
      <c r="IWZ119" s="47"/>
      <c r="IXA119" s="47"/>
      <c r="IXB119" s="47"/>
      <c r="IXC119" s="47"/>
      <c r="IXD119" s="47"/>
      <c r="IXE119" s="47"/>
      <c r="IXF119" s="47"/>
      <c r="IXG119" s="47"/>
      <c r="IXH119" s="47"/>
      <c r="IXI119" s="47"/>
      <c r="IXJ119" s="47"/>
      <c r="IXK119" s="47"/>
      <c r="IXL119" s="47"/>
      <c r="IXM119" s="47"/>
      <c r="IXN119" s="47"/>
      <c r="IXO119" s="47"/>
      <c r="IXP119" s="47"/>
      <c r="IXQ119" s="47"/>
      <c r="IXR119" s="47"/>
      <c r="IXS119" s="47"/>
      <c r="IXT119" s="47"/>
      <c r="IXU119" s="47"/>
      <c r="IXV119" s="47"/>
      <c r="IXW119" s="47"/>
      <c r="IXX119" s="47"/>
      <c r="IXY119" s="47"/>
      <c r="IXZ119" s="47"/>
      <c r="IYA119" s="47"/>
      <c r="IYB119" s="47"/>
      <c r="IYC119" s="47"/>
      <c r="IYD119" s="47"/>
      <c r="IYE119" s="47"/>
      <c r="IYF119" s="47"/>
      <c r="IYG119" s="47"/>
      <c r="IYH119" s="47"/>
      <c r="IYI119" s="47"/>
      <c r="IYJ119" s="47"/>
      <c r="IYK119" s="47"/>
      <c r="IYL119" s="47"/>
      <c r="IYM119" s="47"/>
      <c r="IYN119" s="47"/>
      <c r="IYO119" s="47"/>
      <c r="IYP119" s="47"/>
      <c r="IYQ119" s="47"/>
      <c r="IYR119" s="47"/>
      <c r="IYS119" s="47"/>
      <c r="IYT119" s="47"/>
      <c r="IYU119" s="47"/>
      <c r="IYV119" s="47"/>
      <c r="IYW119" s="47"/>
      <c r="IYX119" s="47"/>
      <c r="IYY119" s="47"/>
      <c r="IYZ119" s="47"/>
      <c r="IZA119" s="47"/>
      <c r="IZB119" s="47"/>
      <c r="IZC119" s="47"/>
      <c r="IZD119" s="47"/>
      <c r="IZE119" s="47"/>
      <c r="IZF119" s="47"/>
      <c r="IZG119" s="47"/>
      <c r="IZH119" s="47"/>
      <c r="IZI119" s="47"/>
      <c r="IZJ119" s="47"/>
      <c r="IZK119" s="47"/>
      <c r="IZL119" s="47"/>
      <c r="IZM119" s="47"/>
      <c r="IZN119" s="47"/>
      <c r="IZO119" s="47"/>
      <c r="IZP119" s="47"/>
      <c r="IZQ119" s="47"/>
      <c r="IZR119" s="47"/>
      <c r="IZS119" s="47"/>
      <c r="IZT119" s="47"/>
      <c r="IZU119" s="47"/>
      <c r="IZV119" s="47"/>
      <c r="IZW119" s="47"/>
      <c r="IZX119" s="47"/>
      <c r="IZY119" s="47"/>
      <c r="IZZ119" s="47"/>
      <c r="JAA119" s="47"/>
      <c r="JAB119" s="47"/>
      <c r="JAC119" s="47"/>
      <c r="JAD119" s="47"/>
      <c r="JAE119" s="47"/>
      <c r="JAF119" s="47"/>
      <c r="JAG119" s="47"/>
      <c r="JAH119" s="47"/>
      <c r="JAI119" s="47"/>
      <c r="JAJ119" s="47"/>
      <c r="JAK119" s="47"/>
      <c r="JAL119" s="47"/>
      <c r="JAM119" s="47"/>
      <c r="JAN119" s="47"/>
      <c r="JAO119" s="47"/>
      <c r="JAP119" s="47"/>
      <c r="JAQ119" s="47"/>
      <c r="JAR119" s="47"/>
      <c r="JAS119" s="47"/>
      <c r="JAT119" s="47"/>
      <c r="JAU119" s="47"/>
      <c r="JAV119" s="47"/>
      <c r="JAW119" s="47"/>
      <c r="JAX119" s="47"/>
      <c r="JAY119" s="47"/>
      <c r="JAZ119" s="47"/>
      <c r="JBA119" s="47"/>
      <c r="JBB119" s="47"/>
      <c r="JBC119" s="47"/>
      <c r="JBD119" s="47"/>
      <c r="JBE119" s="47"/>
      <c r="JBF119" s="47"/>
      <c r="JBG119" s="47"/>
      <c r="JBH119" s="47"/>
      <c r="JBI119" s="47"/>
      <c r="JBJ119" s="47"/>
      <c r="JBK119" s="47"/>
      <c r="JBL119" s="47"/>
      <c r="JBM119" s="47"/>
      <c r="JBN119" s="47"/>
      <c r="JBO119" s="47"/>
      <c r="JBP119" s="47"/>
      <c r="JBQ119" s="47"/>
      <c r="JBR119" s="47"/>
      <c r="JBS119" s="47"/>
      <c r="JBT119" s="47"/>
      <c r="JBU119" s="47"/>
      <c r="JBV119" s="47"/>
      <c r="JBW119" s="47"/>
      <c r="JBX119" s="47"/>
      <c r="JBY119" s="47"/>
      <c r="JBZ119" s="47"/>
      <c r="JCA119" s="47"/>
      <c r="JCB119" s="47"/>
      <c r="JCC119" s="47"/>
      <c r="JCD119" s="47"/>
      <c r="JCE119" s="47"/>
      <c r="JCF119" s="47"/>
      <c r="JCG119" s="47"/>
      <c r="JCH119" s="47"/>
      <c r="JCI119" s="47"/>
      <c r="JCJ119" s="47"/>
      <c r="JCK119" s="47"/>
      <c r="JCL119" s="47"/>
      <c r="JCM119" s="47"/>
      <c r="JCN119" s="47"/>
      <c r="JCO119" s="47"/>
      <c r="JCP119" s="47"/>
      <c r="JCQ119" s="47"/>
      <c r="JCR119" s="47"/>
      <c r="JCS119" s="47"/>
      <c r="JCT119" s="47"/>
      <c r="JCU119" s="47"/>
      <c r="JCV119" s="47"/>
      <c r="JCW119" s="47"/>
      <c r="JCX119" s="47"/>
      <c r="JCY119" s="47"/>
      <c r="JCZ119" s="47"/>
      <c r="JDA119" s="47"/>
      <c r="JDB119" s="47"/>
      <c r="JDC119" s="47"/>
      <c r="JDD119" s="47"/>
      <c r="JDE119" s="47"/>
      <c r="JDF119" s="47"/>
      <c r="JDG119" s="47"/>
      <c r="JDH119" s="47"/>
      <c r="JDI119" s="47"/>
      <c r="JDJ119" s="47"/>
      <c r="JDK119" s="47"/>
      <c r="JDL119" s="47"/>
      <c r="JDM119" s="47"/>
      <c r="JDN119" s="47"/>
      <c r="JDO119" s="47"/>
      <c r="JDP119" s="47"/>
      <c r="JDQ119" s="47"/>
      <c r="JDR119" s="47"/>
      <c r="JDS119" s="47"/>
      <c r="JDT119" s="47"/>
      <c r="JDU119" s="47"/>
      <c r="JDV119" s="47"/>
      <c r="JDW119" s="47"/>
      <c r="JDX119" s="47"/>
      <c r="JDY119" s="47"/>
      <c r="JDZ119" s="47"/>
      <c r="JEA119" s="47"/>
      <c r="JEB119" s="47"/>
      <c r="JEC119" s="47"/>
      <c r="JED119" s="47"/>
      <c r="JEE119" s="47"/>
      <c r="JEF119" s="47"/>
      <c r="JEG119" s="47"/>
      <c r="JEH119" s="47"/>
      <c r="JEI119" s="47"/>
      <c r="JEJ119" s="47"/>
      <c r="JEK119" s="47"/>
      <c r="JEL119" s="47"/>
      <c r="JEM119" s="47"/>
      <c r="JEN119" s="47"/>
      <c r="JEO119" s="47"/>
      <c r="JEP119" s="47"/>
      <c r="JEQ119" s="47"/>
      <c r="JER119" s="47"/>
      <c r="JES119" s="47"/>
      <c r="JET119" s="47"/>
      <c r="JEU119" s="47"/>
      <c r="JEV119" s="47"/>
      <c r="JEW119" s="47"/>
      <c r="JEX119" s="47"/>
      <c r="JEY119" s="47"/>
      <c r="JEZ119" s="47"/>
      <c r="JFA119" s="47"/>
      <c r="JFB119" s="47"/>
      <c r="JFC119" s="47"/>
      <c r="JFD119" s="47"/>
      <c r="JFE119" s="47"/>
      <c r="JFF119" s="47"/>
      <c r="JFG119" s="47"/>
      <c r="JFH119" s="47"/>
      <c r="JFI119" s="47"/>
      <c r="JFJ119" s="47"/>
      <c r="JFK119" s="47"/>
      <c r="JFL119" s="47"/>
      <c r="JFM119" s="47"/>
      <c r="JFN119" s="47"/>
      <c r="JFO119" s="47"/>
      <c r="JFP119" s="47"/>
      <c r="JFQ119" s="47"/>
      <c r="JFR119" s="47"/>
      <c r="JFS119" s="47"/>
      <c r="JFT119" s="47"/>
      <c r="JFU119" s="47"/>
      <c r="JFV119" s="47"/>
      <c r="JFW119" s="47"/>
      <c r="JFX119" s="47"/>
      <c r="JFY119" s="47"/>
      <c r="JFZ119" s="47"/>
      <c r="JGA119" s="47"/>
      <c r="JGB119" s="47"/>
      <c r="JGC119" s="47"/>
      <c r="JGD119" s="47"/>
      <c r="JGE119" s="47"/>
      <c r="JGF119" s="47"/>
      <c r="JGG119" s="47"/>
      <c r="JGH119" s="47"/>
      <c r="JGI119" s="47"/>
      <c r="JGJ119" s="47"/>
      <c r="JGK119" s="47"/>
      <c r="JGL119" s="47"/>
      <c r="JGM119" s="47"/>
      <c r="JGN119" s="47"/>
      <c r="JGO119" s="47"/>
      <c r="JGP119" s="47"/>
      <c r="JGQ119" s="47"/>
      <c r="JGR119" s="47"/>
      <c r="JGS119" s="47"/>
      <c r="JGT119" s="47"/>
      <c r="JGU119" s="47"/>
      <c r="JGV119" s="47"/>
      <c r="JGW119" s="47"/>
      <c r="JGX119" s="47"/>
      <c r="JGY119" s="47"/>
      <c r="JGZ119" s="47"/>
      <c r="JHA119" s="47"/>
      <c r="JHB119" s="47"/>
      <c r="JHC119" s="47"/>
      <c r="JHD119" s="47"/>
      <c r="JHE119" s="47"/>
      <c r="JHF119" s="47"/>
      <c r="JHG119" s="47"/>
      <c r="JHH119" s="47"/>
      <c r="JHI119" s="47"/>
      <c r="JHJ119" s="47"/>
      <c r="JHK119" s="47"/>
      <c r="JHL119" s="47"/>
      <c r="JHM119" s="47"/>
      <c r="JHN119" s="47"/>
      <c r="JHO119" s="47"/>
      <c r="JHP119" s="47"/>
      <c r="JHQ119" s="47"/>
      <c r="JHR119" s="47"/>
      <c r="JHS119" s="47"/>
      <c r="JHT119" s="47"/>
      <c r="JHU119" s="47"/>
      <c r="JHV119" s="47"/>
      <c r="JHW119" s="47"/>
      <c r="JHX119" s="47"/>
      <c r="JHY119" s="47"/>
      <c r="JHZ119" s="47"/>
      <c r="JIA119" s="47"/>
      <c r="JIB119" s="47"/>
      <c r="JIC119" s="47"/>
      <c r="JID119" s="47"/>
      <c r="JIE119" s="47"/>
      <c r="JIF119" s="47"/>
      <c r="JIG119" s="47"/>
      <c r="JIH119" s="47"/>
      <c r="JII119" s="47"/>
      <c r="JIJ119" s="47"/>
      <c r="JIK119" s="47"/>
      <c r="JIL119" s="47"/>
      <c r="JIM119" s="47"/>
      <c r="JIN119" s="47"/>
      <c r="JIO119" s="47"/>
      <c r="JIP119" s="47"/>
      <c r="JIQ119" s="47"/>
      <c r="JIR119" s="47"/>
      <c r="JIS119" s="47"/>
      <c r="JIT119" s="47"/>
      <c r="JIU119" s="47"/>
      <c r="JIV119" s="47"/>
      <c r="JIW119" s="47"/>
      <c r="JIX119" s="47"/>
      <c r="JIY119" s="47"/>
      <c r="JIZ119" s="47"/>
      <c r="JJA119" s="47"/>
      <c r="JJB119" s="47"/>
      <c r="JJC119" s="47"/>
      <c r="JJD119" s="47"/>
      <c r="JJE119" s="47"/>
      <c r="JJF119" s="47"/>
      <c r="JJG119" s="47"/>
      <c r="JJH119" s="47"/>
      <c r="JJI119" s="47"/>
      <c r="JJJ119" s="47"/>
      <c r="JJK119" s="47"/>
      <c r="JJL119" s="47"/>
      <c r="JJM119" s="47"/>
      <c r="JJN119" s="47"/>
      <c r="JJO119" s="47"/>
      <c r="JJP119" s="47"/>
      <c r="JJQ119" s="47"/>
      <c r="JJR119" s="47"/>
      <c r="JJS119" s="47"/>
      <c r="JJT119" s="47"/>
      <c r="JJU119" s="47"/>
      <c r="JJV119" s="47"/>
      <c r="JJW119" s="47"/>
      <c r="JJX119" s="47"/>
      <c r="JJY119" s="47"/>
      <c r="JJZ119" s="47"/>
      <c r="JKA119" s="47"/>
      <c r="JKB119" s="47"/>
      <c r="JKC119" s="47"/>
      <c r="JKD119" s="47"/>
      <c r="JKE119" s="47"/>
      <c r="JKF119" s="47"/>
      <c r="JKG119" s="47"/>
      <c r="JKH119" s="47"/>
      <c r="JKI119" s="47"/>
      <c r="JKJ119" s="47"/>
      <c r="JKK119" s="47"/>
      <c r="JKL119" s="47"/>
      <c r="JKM119" s="47"/>
      <c r="JKN119" s="47"/>
      <c r="JKO119" s="47"/>
      <c r="JKP119" s="47"/>
      <c r="JKQ119" s="47"/>
      <c r="JKR119" s="47"/>
      <c r="JKS119" s="47"/>
      <c r="JKT119" s="47"/>
      <c r="JKU119" s="47"/>
      <c r="JKV119" s="47"/>
      <c r="JKW119" s="47"/>
      <c r="JKX119" s="47"/>
      <c r="JKY119" s="47"/>
      <c r="JKZ119" s="47"/>
      <c r="JLA119" s="47"/>
      <c r="JLB119" s="47"/>
      <c r="JLC119" s="47"/>
      <c r="JLD119" s="47"/>
      <c r="JLE119" s="47"/>
      <c r="JLF119" s="47"/>
      <c r="JLG119" s="47"/>
      <c r="JLH119" s="47"/>
      <c r="JLI119" s="47"/>
      <c r="JLJ119" s="47"/>
      <c r="JLK119" s="47"/>
      <c r="JLL119" s="47"/>
      <c r="JLM119" s="47"/>
      <c r="JLN119" s="47"/>
      <c r="JLO119" s="47"/>
      <c r="JLP119" s="47"/>
      <c r="JLQ119" s="47"/>
      <c r="JLR119" s="47"/>
      <c r="JLS119" s="47"/>
      <c r="JLT119" s="47"/>
      <c r="JLU119" s="47"/>
      <c r="JLV119" s="47"/>
      <c r="JLW119" s="47"/>
      <c r="JLX119" s="47"/>
      <c r="JLY119" s="47"/>
      <c r="JLZ119" s="47"/>
      <c r="JMA119" s="47"/>
      <c r="JMB119" s="47"/>
      <c r="JMC119" s="47"/>
      <c r="JMD119" s="47"/>
      <c r="JME119" s="47"/>
      <c r="JMF119" s="47"/>
      <c r="JMG119" s="47"/>
      <c r="JMH119" s="47"/>
      <c r="JMI119" s="47"/>
      <c r="JMJ119" s="47"/>
      <c r="JMK119" s="47"/>
      <c r="JML119" s="47"/>
      <c r="JMM119" s="47"/>
      <c r="JMN119" s="47"/>
      <c r="JMO119" s="47"/>
      <c r="JMP119" s="47"/>
      <c r="JMQ119" s="47"/>
      <c r="JMR119" s="47"/>
      <c r="JMS119" s="47"/>
      <c r="JMT119" s="47"/>
      <c r="JMU119" s="47"/>
      <c r="JMV119" s="47"/>
      <c r="JMW119" s="47"/>
      <c r="JMX119" s="47"/>
      <c r="JMY119" s="47"/>
      <c r="JMZ119" s="47"/>
      <c r="JNA119" s="47"/>
      <c r="JNB119" s="47"/>
      <c r="JNC119" s="47"/>
      <c r="JND119" s="47"/>
      <c r="JNE119" s="47"/>
      <c r="JNF119" s="47"/>
      <c r="JNG119" s="47"/>
      <c r="JNH119" s="47"/>
      <c r="JNI119" s="47"/>
      <c r="JNJ119" s="47"/>
      <c r="JNK119" s="47"/>
      <c r="JNL119" s="47"/>
      <c r="JNM119" s="47"/>
      <c r="JNN119" s="47"/>
      <c r="JNO119" s="47"/>
      <c r="JNP119" s="47"/>
      <c r="JNQ119" s="47"/>
      <c r="JNR119" s="47"/>
      <c r="JNS119" s="47"/>
      <c r="JNT119" s="47"/>
      <c r="JNU119" s="47"/>
      <c r="JNV119" s="47"/>
      <c r="JNW119" s="47"/>
      <c r="JNX119" s="47"/>
      <c r="JNY119" s="47"/>
      <c r="JNZ119" s="47"/>
      <c r="JOA119" s="47"/>
      <c r="JOB119" s="47"/>
      <c r="JOC119" s="47"/>
      <c r="JOD119" s="47"/>
      <c r="JOE119" s="47"/>
      <c r="JOF119" s="47"/>
      <c r="JOG119" s="47"/>
      <c r="JOH119" s="47"/>
      <c r="JOI119" s="47"/>
      <c r="JOJ119" s="47"/>
      <c r="JOK119" s="47"/>
      <c r="JOL119" s="47"/>
      <c r="JOM119" s="47"/>
      <c r="JON119" s="47"/>
      <c r="JOO119" s="47"/>
      <c r="JOP119" s="47"/>
      <c r="JOQ119" s="47"/>
      <c r="JOR119" s="47"/>
      <c r="JOS119" s="47"/>
      <c r="JOT119" s="47"/>
      <c r="JOU119" s="47"/>
      <c r="JOV119" s="47"/>
      <c r="JOW119" s="47"/>
      <c r="JOX119" s="47"/>
      <c r="JOY119" s="47"/>
      <c r="JOZ119" s="47"/>
      <c r="JPA119" s="47"/>
      <c r="JPB119" s="47"/>
      <c r="JPC119" s="47"/>
      <c r="JPD119" s="47"/>
      <c r="JPE119" s="47"/>
      <c r="JPF119" s="47"/>
      <c r="JPG119" s="47"/>
      <c r="JPH119" s="47"/>
      <c r="JPI119" s="47"/>
      <c r="JPJ119" s="47"/>
      <c r="JPK119" s="47"/>
      <c r="JPL119" s="47"/>
      <c r="JPM119" s="47"/>
      <c r="JPN119" s="47"/>
      <c r="JPO119" s="47"/>
      <c r="JPP119" s="47"/>
      <c r="JPQ119" s="47"/>
      <c r="JPR119" s="47"/>
      <c r="JPS119" s="47"/>
      <c r="JPT119" s="47"/>
      <c r="JPU119" s="47"/>
      <c r="JPV119" s="47"/>
      <c r="JPW119" s="47"/>
      <c r="JPX119" s="47"/>
      <c r="JPY119" s="47"/>
      <c r="JPZ119" s="47"/>
      <c r="JQA119" s="47"/>
      <c r="JQB119" s="47"/>
      <c r="JQC119" s="47"/>
      <c r="JQD119" s="47"/>
      <c r="JQE119" s="47"/>
      <c r="JQF119" s="47"/>
      <c r="JQG119" s="47"/>
      <c r="JQH119" s="47"/>
      <c r="JQI119" s="47"/>
      <c r="JQJ119" s="47"/>
      <c r="JQK119" s="47"/>
      <c r="JQL119" s="47"/>
      <c r="JQM119" s="47"/>
      <c r="JQN119" s="47"/>
      <c r="JQO119" s="47"/>
      <c r="JQP119" s="47"/>
      <c r="JQQ119" s="47"/>
      <c r="JQR119" s="47"/>
      <c r="JQS119" s="47"/>
      <c r="JQT119" s="47"/>
      <c r="JQU119" s="47"/>
      <c r="JQV119" s="47"/>
      <c r="JQW119" s="47"/>
      <c r="JQX119" s="47"/>
      <c r="JQY119" s="47"/>
      <c r="JQZ119" s="47"/>
      <c r="JRA119" s="47"/>
      <c r="JRB119" s="47"/>
      <c r="JRC119" s="47"/>
      <c r="JRD119" s="47"/>
      <c r="JRE119" s="47"/>
      <c r="JRF119" s="47"/>
      <c r="JRG119" s="47"/>
      <c r="JRH119" s="47"/>
      <c r="JRI119" s="47"/>
      <c r="JRJ119" s="47"/>
      <c r="JRK119" s="47"/>
      <c r="JRL119" s="47"/>
      <c r="JRM119" s="47"/>
      <c r="JRN119" s="47"/>
      <c r="JRO119" s="47"/>
      <c r="JRP119" s="47"/>
      <c r="JRQ119" s="47"/>
      <c r="JRR119" s="47"/>
      <c r="JRS119" s="47"/>
      <c r="JRT119" s="47"/>
      <c r="JRU119" s="47"/>
      <c r="JRV119" s="47"/>
      <c r="JRW119" s="47"/>
      <c r="JRX119" s="47"/>
      <c r="JRY119" s="47"/>
      <c r="JRZ119" s="47"/>
      <c r="JSA119" s="47"/>
      <c r="JSB119" s="47"/>
      <c r="JSC119" s="47"/>
      <c r="JSD119" s="47"/>
      <c r="JSE119" s="47"/>
      <c r="JSF119" s="47"/>
      <c r="JSG119" s="47"/>
      <c r="JSH119" s="47"/>
      <c r="JSI119" s="47"/>
      <c r="JSJ119" s="47"/>
      <c r="JSK119" s="47"/>
      <c r="JSL119" s="47"/>
      <c r="JSM119" s="47"/>
      <c r="JSN119" s="47"/>
      <c r="JSO119" s="47"/>
      <c r="JSP119" s="47"/>
      <c r="JSQ119" s="47"/>
      <c r="JSR119" s="47"/>
      <c r="JSS119" s="47"/>
      <c r="JST119" s="47"/>
      <c r="JSU119" s="47"/>
      <c r="JSV119" s="47"/>
      <c r="JSW119" s="47"/>
      <c r="JSX119" s="47"/>
      <c r="JSY119" s="47"/>
      <c r="JSZ119" s="47"/>
      <c r="JTA119" s="47"/>
      <c r="JTB119" s="47"/>
      <c r="JTC119" s="47"/>
      <c r="JTD119" s="47"/>
      <c r="JTE119" s="47"/>
      <c r="JTF119" s="47"/>
      <c r="JTG119" s="47"/>
      <c r="JTH119" s="47"/>
      <c r="JTI119" s="47"/>
      <c r="JTJ119" s="47"/>
      <c r="JTK119" s="47"/>
      <c r="JTL119" s="47"/>
      <c r="JTM119" s="47"/>
      <c r="JTN119" s="47"/>
      <c r="JTO119" s="47"/>
      <c r="JTP119" s="47"/>
      <c r="JTQ119" s="47"/>
      <c r="JTR119" s="47"/>
      <c r="JTS119" s="47"/>
      <c r="JTT119" s="47"/>
      <c r="JTU119" s="47"/>
      <c r="JTV119" s="47"/>
      <c r="JTW119" s="47"/>
      <c r="JTX119" s="47"/>
      <c r="JTY119" s="47"/>
      <c r="JTZ119" s="47"/>
      <c r="JUA119" s="47"/>
      <c r="JUB119" s="47"/>
      <c r="JUC119" s="47"/>
      <c r="JUD119" s="47"/>
      <c r="JUE119" s="47"/>
      <c r="JUF119" s="47"/>
      <c r="JUG119" s="47"/>
      <c r="JUH119" s="47"/>
      <c r="JUI119" s="47"/>
      <c r="JUJ119" s="47"/>
      <c r="JUK119" s="47"/>
      <c r="JUL119" s="47"/>
      <c r="JUM119" s="47"/>
      <c r="JUN119" s="47"/>
      <c r="JUO119" s="47"/>
      <c r="JUP119" s="47"/>
      <c r="JUQ119" s="47"/>
      <c r="JUR119" s="47"/>
      <c r="JUS119" s="47"/>
      <c r="JUT119" s="47"/>
      <c r="JUU119" s="47"/>
      <c r="JUV119" s="47"/>
      <c r="JUW119" s="47"/>
      <c r="JUX119" s="47"/>
      <c r="JUY119" s="47"/>
      <c r="JUZ119" s="47"/>
      <c r="JVA119" s="47"/>
      <c r="JVB119" s="47"/>
      <c r="JVC119" s="47"/>
      <c r="JVD119" s="47"/>
      <c r="JVE119" s="47"/>
      <c r="JVF119" s="47"/>
      <c r="JVG119" s="47"/>
      <c r="JVH119" s="47"/>
      <c r="JVI119" s="47"/>
      <c r="JVJ119" s="47"/>
      <c r="JVK119" s="47"/>
      <c r="JVL119" s="47"/>
      <c r="JVM119" s="47"/>
      <c r="JVN119" s="47"/>
      <c r="JVO119" s="47"/>
      <c r="JVP119" s="47"/>
      <c r="JVQ119" s="47"/>
      <c r="JVR119" s="47"/>
      <c r="JVS119" s="47"/>
      <c r="JVT119" s="47"/>
      <c r="JVU119" s="47"/>
      <c r="JVV119" s="47"/>
      <c r="JVW119" s="47"/>
      <c r="JVX119" s="47"/>
      <c r="JVY119" s="47"/>
      <c r="JVZ119" s="47"/>
      <c r="JWA119" s="47"/>
      <c r="JWB119" s="47"/>
      <c r="JWC119" s="47"/>
      <c r="JWD119" s="47"/>
      <c r="JWE119" s="47"/>
      <c r="JWF119" s="47"/>
      <c r="JWG119" s="47"/>
      <c r="JWH119" s="47"/>
      <c r="JWI119" s="47"/>
      <c r="JWJ119" s="47"/>
      <c r="JWK119" s="47"/>
      <c r="JWL119" s="47"/>
      <c r="JWM119" s="47"/>
      <c r="JWN119" s="47"/>
      <c r="JWO119" s="47"/>
      <c r="JWP119" s="47"/>
      <c r="JWQ119" s="47"/>
      <c r="JWR119" s="47"/>
      <c r="JWS119" s="47"/>
      <c r="JWT119" s="47"/>
      <c r="JWU119" s="47"/>
      <c r="JWV119" s="47"/>
      <c r="JWW119" s="47"/>
      <c r="JWX119" s="47"/>
      <c r="JWY119" s="47"/>
      <c r="JWZ119" s="47"/>
      <c r="JXA119" s="47"/>
      <c r="JXB119" s="47"/>
      <c r="JXC119" s="47"/>
      <c r="JXD119" s="47"/>
      <c r="JXE119" s="47"/>
      <c r="JXF119" s="47"/>
      <c r="JXG119" s="47"/>
      <c r="JXH119" s="47"/>
      <c r="JXI119" s="47"/>
      <c r="JXJ119" s="47"/>
      <c r="JXK119" s="47"/>
      <c r="JXL119" s="47"/>
      <c r="JXM119" s="47"/>
      <c r="JXN119" s="47"/>
      <c r="JXO119" s="47"/>
      <c r="JXP119" s="47"/>
      <c r="JXQ119" s="47"/>
      <c r="JXR119" s="47"/>
      <c r="JXS119" s="47"/>
      <c r="JXT119" s="47"/>
      <c r="JXU119" s="47"/>
      <c r="JXV119" s="47"/>
      <c r="JXW119" s="47"/>
      <c r="JXX119" s="47"/>
      <c r="JXY119" s="47"/>
      <c r="JXZ119" s="47"/>
      <c r="JYA119" s="47"/>
      <c r="JYB119" s="47"/>
      <c r="JYC119" s="47"/>
      <c r="JYD119" s="47"/>
      <c r="JYE119" s="47"/>
      <c r="JYF119" s="47"/>
      <c r="JYG119" s="47"/>
      <c r="JYH119" s="47"/>
      <c r="JYI119" s="47"/>
      <c r="JYJ119" s="47"/>
      <c r="JYK119" s="47"/>
      <c r="JYL119" s="47"/>
      <c r="JYM119" s="47"/>
      <c r="JYN119" s="47"/>
      <c r="JYO119" s="47"/>
      <c r="JYP119" s="47"/>
      <c r="JYQ119" s="47"/>
      <c r="JYR119" s="47"/>
      <c r="JYS119" s="47"/>
      <c r="JYT119" s="47"/>
      <c r="JYU119" s="47"/>
      <c r="JYV119" s="47"/>
      <c r="JYW119" s="47"/>
      <c r="JYX119" s="47"/>
      <c r="JYY119" s="47"/>
      <c r="JYZ119" s="47"/>
      <c r="JZA119" s="47"/>
      <c r="JZB119" s="47"/>
      <c r="JZC119" s="47"/>
      <c r="JZD119" s="47"/>
      <c r="JZE119" s="47"/>
      <c r="JZF119" s="47"/>
      <c r="JZG119" s="47"/>
      <c r="JZH119" s="47"/>
      <c r="JZI119" s="47"/>
      <c r="JZJ119" s="47"/>
      <c r="JZK119" s="47"/>
      <c r="JZL119" s="47"/>
      <c r="JZM119" s="47"/>
      <c r="JZN119" s="47"/>
      <c r="JZO119" s="47"/>
      <c r="JZP119" s="47"/>
      <c r="JZQ119" s="47"/>
      <c r="JZR119" s="47"/>
      <c r="JZS119" s="47"/>
      <c r="JZT119" s="47"/>
      <c r="JZU119" s="47"/>
      <c r="JZV119" s="47"/>
      <c r="JZW119" s="47"/>
      <c r="JZX119" s="47"/>
      <c r="JZY119" s="47"/>
      <c r="JZZ119" s="47"/>
      <c r="KAA119" s="47"/>
      <c r="KAB119" s="47"/>
      <c r="KAC119" s="47"/>
      <c r="KAD119" s="47"/>
      <c r="KAE119" s="47"/>
      <c r="KAF119" s="47"/>
      <c r="KAG119" s="47"/>
      <c r="KAH119" s="47"/>
      <c r="KAI119" s="47"/>
      <c r="KAJ119" s="47"/>
      <c r="KAK119" s="47"/>
      <c r="KAL119" s="47"/>
      <c r="KAM119" s="47"/>
      <c r="KAN119" s="47"/>
      <c r="KAO119" s="47"/>
      <c r="KAP119" s="47"/>
      <c r="KAQ119" s="47"/>
      <c r="KAR119" s="47"/>
      <c r="KAS119" s="47"/>
      <c r="KAT119" s="47"/>
      <c r="KAU119" s="47"/>
      <c r="KAV119" s="47"/>
      <c r="KAW119" s="47"/>
      <c r="KAX119" s="47"/>
      <c r="KAY119" s="47"/>
      <c r="KAZ119" s="47"/>
      <c r="KBA119" s="47"/>
      <c r="KBB119" s="47"/>
      <c r="KBC119" s="47"/>
      <c r="KBD119" s="47"/>
      <c r="KBE119" s="47"/>
      <c r="KBF119" s="47"/>
      <c r="KBG119" s="47"/>
      <c r="KBH119" s="47"/>
      <c r="KBI119" s="47"/>
      <c r="KBJ119" s="47"/>
      <c r="KBK119" s="47"/>
      <c r="KBL119" s="47"/>
      <c r="KBM119" s="47"/>
      <c r="KBN119" s="47"/>
      <c r="KBO119" s="47"/>
      <c r="KBP119" s="47"/>
      <c r="KBQ119" s="47"/>
      <c r="KBR119" s="47"/>
      <c r="KBS119" s="47"/>
      <c r="KBT119" s="47"/>
      <c r="KBU119" s="47"/>
      <c r="KBV119" s="47"/>
      <c r="KBW119" s="47"/>
      <c r="KBX119" s="47"/>
      <c r="KBY119" s="47"/>
      <c r="KBZ119" s="47"/>
      <c r="KCA119" s="47"/>
      <c r="KCB119" s="47"/>
      <c r="KCC119" s="47"/>
      <c r="KCD119" s="47"/>
      <c r="KCE119" s="47"/>
      <c r="KCF119" s="47"/>
      <c r="KCG119" s="47"/>
      <c r="KCH119" s="47"/>
      <c r="KCI119" s="47"/>
      <c r="KCJ119" s="47"/>
      <c r="KCK119" s="47"/>
      <c r="KCL119" s="47"/>
      <c r="KCM119" s="47"/>
      <c r="KCN119" s="47"/>
      <c r="KCO119" s="47"/>
      <c r="KCP119" s="47"/>
      <c r="KCQ119" s="47"/>
      <c r="KCR119" s="47"/>
      <c r="KCS119" s="47"/>
      <c r="KCT119" s="47"/>
      <c r="KCU119" s="47"/>
      <c r="KCV119" s="47"/>
      <c r="KCW119" s="47"/>
      <c r="KCX119" s="47"/>
      <c r="KCY119" s="47"/>
      <c r="KCZ119" s="47"/>
      <c r="KDA119" s="47"/>
      <c r="KDB119" s="47"/>
      <c r="KDC119" s="47"/>
      <c r="KDD119" s="47"/>
      <c r="KDE119" s="47"/>
      <c r="KDF119" s="47"/>
      <c r="KDG119" s="47"/>
      <c r="KDH119" s="47"/>
      <c r="KDI119" s="47"/>
      <c r="KDJ119" s="47"/>
      <c r="KDK119" s="47"/>
      <c r="KDL119" s="47"/>
      <c r="KDM119" s="47"/>
      <c r="KDN119" s="47"/>
      <c r="KDO119" s="47"/>
      <c r="KDP119" s="47"/>
      <c r="KDQ119" s="47"/>
      <c r="KDR119" s="47"/>
      <c r="KDS119" s="47"/>
      <c r="KDT119" s="47"/>
      <c r="KDU119" s="47"/>
      <c r="KDV119" s="47"/>
      <c r="KDW119" s="47"/>
      <c r="KDX119" s="47"/>
      <c r="KDY119" s="47"/>
      <c r="KDZ119" s="47"/>
      <c r="KEA119" s="47"/>
      <c r="KEB119" s="47"/>
      <c r="KEC119" s="47"/>
      <c r="KED119" s="47"/>
      <c r="KEE119" s="47"/>
      <c r="KEF119" s="47"/>
      <c r="KEG119" s="47"/>
      <c r="KEH119" s="47"/>
      <c r="KEI119" s="47"/>
      <c r="KEJ119" s="47"/>
      <c r="KEK119" s="47"/>
      <c r="KEL119" s="47"/>
      <c r="KEM119" s="47"/>
      <c r="KEN119" s="47"/>
      <c r="KEO119" s="47"/>
      <c r="KEP119" s="47"/>
      <c r="KEQ119" s="47"/>
      <c r="KER119" s="47"/>
      <c r="KES119" s="47"/>
      <c r="KET119" s="47"/>
      <c r="KEU119" s="47"/>
      <c r="KEV119" s="47"/>
      <c r="KEW119" s="47"/>
      <c r="KEX119" s="47"/>
      <c r="KEY119" s="47"/>
      <c r="KEZ119" s="47"/>
      <c r="KFA119" s="47"/>
      <c r="KFB119" s="47"/>
      <c r="KFC119" s="47"/>
      <c r="KFD119" s="47"/>
      <c r="KFE119" s="47"/>
      <c r="KFF119" s="47"/>
      <c r="KFG119" s="47"/>
      <c r="KFH119" s="47"/>
      <c r="KFI119" s="47"/>
      <c r="KFJ119" s="47"/>
      <c r="KFK119" s="47"/>
      <c r="KFL119" s="47"/>
      <c r="KFM119" s="47"/>
      <c r="KFN119" s="47"/>
      <c r="KFO119" s="47"/>
      <c r="KFP119" s="47"/>
      <c r="KFQ119" s="47"/>
      <c r="KFR119" s="47"/>
      <c r="KFS119" s="47"/>
      <c r="KFT119" s="47"/>
      <c r="KFU119" s="47"/>
      <c r="KFV119" s="47"/>
      <c r="KFW119" s="47"/>
      <c r="KFX119" s="47"/>
      <c r="KFY119" s="47"/>
      <c r="KFZ119" s="47"/>
      <c r="KGA119" s="47"/>
      <c r="KGB119" s="47"/>
      <c r="KGC119" s="47"/>
      <c r="KGD119" s="47"/>
      <c r="KGE119" s="47"/>
      <c r="KGF119" s="47"/>
      <c r="KGG119" s="47"/>
      <c r="KGH119" s="47"/>
      <c r="KGI119" s="47"/>
      <c r="KGJ119" s="47"/>
      <c r="KGK119" s="47"/>
      <c r="KGL119" s="47"/>
      <c r="KGM119" s="47"/>
      <c r="KGN119" s="47"/>
      <c r="KGO119" s="47"/>
      <c r="KGP119" s="47"/>
      <c r="KGQ119" s="47"/>
      <c r="KGR119" s="47"/>
      <c r="KGS119" s="47"/>
      <c r="KGT119" s="47"/>
      <c r="KGU119" s="47"/>
      <c r="KGV119" s="47"/>
      <c r="KGW119" s="47"/>
      <c r="KGX119" s="47"/>
      <c r="KGY119" s="47"/>
      <c r="KGZ119" s="47"/>
      <c r="KHA119" s="47"/>
      <c r="KHB119" s="47"/>
      <c r="KHC119" s="47"/>
      <c r="KHD119" s="47"/>
      <c r="KHE119" s="47"/>
      <c r="KHF119" s="47"/>
      <c r="KHG119" s="47"/>
      <c r="KHH119" s="47"/>
      <c r="KHI119" s="47"/>
      <c r="KHJ119" s="47"/>
      <c r="KHK119" s="47"/>
      <c r="KHL119" s="47"/>
      <c r="KHM119" s="47"/>
      <c r="KHN119" s="47"/>
      <c r="KHO119" s="47"/>
      <c r="KHP119" s="47"/>
      <c r="KHQ119" s="47"/>
      <c r="KHR119" s="47"/>
      <c r="KHS119" s="47"/>
      <c r="KHT119" s="47"/>
      <c r="KHU119" s="47"/>
      <c r="KHV119" s="47"/>
      <c r="KHW119" s="47"/>
      <c r="KHX119" s="47"/>
      <c r="KHY119" s="47"/>
      <c r="KHZ119" s="47"/>
      <c r="KIA119" s="47"/>
      <c r="KIB119" s="47"/>
      <c r="KIC119" s="47"/>
      <c r="KID119" s="47"/>
      <c r="KIE119" s="47"/>
      <c r="KIF119" s="47"/>
      <c r="KIG119" s="47"/>
      <c r="KIH119" s="47"/>
      <c r="KII119" s="47"/>
      <c r="KIJ119" s="47"/>
      <c r="KIK119" s="47"/>
      <c r="KIL119" s="47"/>
      <c r="KIM119" s="47"/>
      <c r="KIN119" s="47"/>
      <c r="KIO119" s="47"/>
      <c r="KIP119" s="47"/>
      <c r="KIQ119" s="47"/>
      <c r="KIR119" s="47"/>
      <c r="KIS119" s="47"/>
      <c r="KIT119" s="47"/>
      <c r="KIU119" s="47"/>
      <c r="KIV119" s="47"/>
      <c r="KIW119" s="47"/>
      <c r="KIX119" s="47"/>
      <c r="KIY119" s="47"/>
      <c r="KIZ119" s="47"/>
      <c r="KJA119" s="47"/>
      <c r="KJB119" s="47"/>
      <c r="KJC119" s="47"/>
      <c r="KJD119" s="47"/>
      <c r="KJE119" s="47"/>
      <c r="KJF119" s="47"/>
      <c r="KJG119" s="47"/>
      <c r="KJH119" s="47"/>
      <c r="KJI119" s="47"/>
      <c r="KJJ119" s="47"/>
      <c r="KJK119" s="47"/>
      <c r="KJL119" s="47"/>
      <c r="KJM119" s="47"/>
      <c r="KJN119" s="47"/>
      <c r="KJO119" s="47"/>
      <c r="KJP119" s="47"/>
      <c r="KJQ119" s="47"/>
      <c r="KJR119" s="47"/>
      <c r="KJS119" s="47"/>
      <c r="KJT119" s="47"/>
      <c r="KJU119" s="47"/>
      <c r="KJV119" s="47"/>
      <c r="KJW119" s="47"/>
      <c r="KJX119" s="47"/>
      <c r="KJY119" s="47"/>
      <c r="KJZ119" s="47"/>
      <c r="KKA119" s="47"/>
      <c r="KKB119" s="47"/>
      <c r="KKC119" s="47"/>
      <c r="KKD119" s="47"/>
      <c r="KKE119" s="47"/>
      <c r="KKF119" s="47"/>
      <c r="KKG119" s="47"/>
      <c r="KKH119" s="47"/>
      <c r="KKI119" s="47"/>
      <c r="KKJ119" s="47"/>
      <c r="KKK119" s="47"/>
      <c r="KKL119" s="47"/>
      <c r="KKM119" s="47"/>
      <c r="KKN119" s="47"/>
      <c r="KKO119" s="47"/>
      <c r="KKP119" s="47"/>
      <c r="KKQ119" s="47"/>
      <c r="KKR119" s="47"/>
      <c r="KKS119" s="47"/>
      <c r="KKT119" s="47"/>
      <c r="KKU119" s="47"/>
      <c r="KKV119" s="47"/>
      <c r="KKW119" s="47"/>
      <c r="KKX119" s="47"/>
      <c r="KKY119" s="47"/>
      <c r="KKZ119" s="47"/>
      <c r="KLA119" s="47"/>
      <c r="KLB119" s="47"/>
      <c r="KLC119" s="47"/>
      <c r="KLD119" s="47"/>
      <c r="KLE119" s="47"/>
      <c r="KLF119" s="47"/>
      <c r="KLG119" s="47"/>
      <c r="KLH119" s="47"/>
      <c r="KLI119" s="47"/>
      <c r="KLJ119" s="47"/>
      <c r="KLK119" s="47"/>
      <c r="KLL119" s="47"/>
      <c r="KLM119" s="47"/>
      <c r="KLN119" s="47"/>
      <c r="KLO119" s="47"/>
      <c r="KLP119" s="47"/>
      <c r="KLQ119" s="47"/>
      <c r="KLR119" s="47"/>
      <c r="KLS119" s="47"/>
      <c r="KLT119" s="47"/>
      <c r="KLU119" s="47"/>
      <c r="KLV119" s="47"/>
      <c r="KLW119" s="47"/>
      <c r="KLX119" s="47"/>
      <c r="KLY119" s="47"/>
      <c r="KLZ119" s="47"/>
      <c r="KMA119" s="47"/>
      <c r="KMB119" s="47"/>
      <c r="KMC119" s="47"/>
      <c r="KMD119" s="47"/>
      <c r="KME119" s="47"/>
      <c r="KMF119" s="47"/>
      <c r="KMG119" s="47"/>
      <c r="KMH119" s="47"/>
      <c r="KMI119" s="47"/>
      <c r="KMJ119" s="47"/>
      <c r="KMK119" s="47"/>
      <c r="KML119" s="47"/>
      <c r="KMM119" s="47"/>
      <c r="KMN119" s="47"/>
      <c r="KMO119" s="47"/>
      <c r="KMP119" s="47"/>
      <c r="KMQ119" s="47"/>
      <c r="KMR119" s="47"/>
      <c r="KMS119" s="47"/>
      <c r="KMT119" s="47"/>
      <c r="KMU119" s="47"/>
      <c r="KMV119" s="47"/>
      <c r="KMW119" s="47"/>
      <c r="KMX119" s="47"/>
      <c r="KMY119" s="47"/>
      <c r="KMZ119" s="47"/>
      <c r="KNA119" s="47"/>
      <c r="KNB119" s="47"/>
      <c r="KNC119" s="47"/>
      <c r="KND119" s="47"/>
      <c r="KNE119" s="47"/>
      <c r="KNF119" s="47"/>
      <c r="KNG119" s="47"/>
      <c r="KNH119" s="47"/>
      <c r="KNI119" s="47"/>
      <c r="KNJ119" s="47"/>
      <c r="KNK119" s="47"/>
      <c r="KNL119" s="47"/>
      <c r="KNM119" s="47"/>
      <c r="KNN119" s="47"/>
      <c r="KNO119" s="47"/>
      <c r="KNP119" s="47"/>
      <c r="KNQ119" s="47"/>
      <c r="KNR119" s="47"/>
      <c r="KNS119" s="47"/>
      <c r="KNT119" s="47"/>
      <c r="KNU119" s="47"/>
      <c r="KNV119" s="47"/>
      <c r="KNW119" s="47"/>
      <c r="KNX119" s="47"/>
      <c r="KNY119" s="47"/>
      <c r="KNZ119" s="47"/>
      <c r="KOA119" s="47"/>
      <c r="KOB119" s="47"/>
      <c r="KOC119" s="47"/>
      <c r="KOD119" s="47"/>
      <c r="KOE119" s="47"/>
      <c r="KOF119" s="47"/>
      <c r="KOG119" s="47"/>
      <c r="KOH119" s="47"/>
      <c r="KOI119" s="47"/>
      <c r="KOJ119" s="47"/>
      <c r="KOK119" s="47"/>
      <c r="KOL119" s="47"/>
      <c r="KOM119" s="47"/>
      <c r="KON119" s="47"/>
      <c r="KOO119" s="47"/>
      <c r="KOP119" s="47"/>
      <c r="KOQ119" s="47"/>
      <c r="KOR119" s="47"/>
      <c r="KOS119" s="47"/>
      <c r="KOT119" s="47"/>
      <c r="KOU119" s="47"/>
      <c r="KOV119" s="47"/>
      <c r="KOW119" s="47"/>
      <c r="KOX119" s="47"/>
      <c r="KOY119" s="47"/>
      <c r="KOZ119" s="47"/>
      <c r="KPA119" s="47"/>
      <c r="KPB119" s="47"/>
      <c r="KPC119" s="47"/>
      <c r="KPD119" s="47"/>
      <c r="KPE119" s="47"/>
      <c r="KPF119" s="47"/>
      <c r="KPG119" s="47"/>
      <c r="KPH119" s="47"/>
      <c r="KPI119" s="47"/>
      <c r="KPJ119" s="47"/>
      <c r="KPK119" s="47"/>
      <c r="KPL119" s="47"/>
      <c r="KPM119" s="47"/>
      <c r="KPN119" s="47"/>
      <c r="KPO119" s="47"/>
      <c r="KPP119" s="47"/>
      <c r="KPQ119" s="47"/>
      <c r="KPR119" s="47"/>
      <c r="KPS119" s="47"/>
      <c r="KPT119" s="47"/>
      <c r="KPU119" s="47"/>
      <c r="KPV119" s="47"/>
      <c r="KPW119" s="47"/>
      <c r="KPX119" s="47"/>
      <c r="KPY119" s="47"/>
      <c r="KPZ119" s="47"/>
      <c r="KQA119" s="47"/>
      <c r="KQB119" s="47"/>
      <c r="KQC119" s="47"/>
      <c r="KQD119" s="47"/>
      <c r="KQE119" s="47"/>
      <c r="KQF119" s="47"/>
      <c r="KQG119" s="47"/>
      <c r="KQH119" s="47"/>
      <c r="KQI119" s="47"/>
      <c r="KQJ119" s="47"/>
      <c r="KQK119" s="47"/>
      <c r="KQL119" s="47"/>
      <c r="KQM119" s="47"/>
      <c r="KQN119" s="47"/>
      <c r="KQO119" s="47"/>
      <c r="KQP119" s="47"/>
      <c r="KQQ119" s="47"/>
      <c r="KQR119" s="47"/>
      <c r="KQS119" s="47"/>
      <c r="KQT119" s="47"/>
      <c r="KQU119" s="47"/>
      <c r="KQV119" s="47"/>
      <c r="KQW119" s="47"/>
      <c r="KQX119" s="47"/>
      <c r="KQY119" s="47"/>
      <c r="KQZ119" s="47"/>
      <c r="KRA119" s="47"/>
      <c r="KRB119" s="47"/>
      <c r="KRC119" s="47"/>
      <c r="KRD119" s="47"/>
      <c r="KRE119" s="47"/>
      <c r="KRF119" s="47"/>
      <c r="KRG119" s="47"/>
      <c r="KRH119" s="47"/>
      <c r="KRI119" s="47"/>
      <c r="KRJ119" s="47"/>
      <c r="KRK119" s="47"/>
      <c r="KRL119" s="47"/>
      <c r="KRM119" s="47"/>
      <c r="KRN119" s="47"/>
      <c r="KRO119" s="47"/>
      <c r="KRP119" s="47"/>
      <c r="KRQ119" s="47"/>
      <c r="KRR119" s="47"/>
      <c r="KRS119" s="47"/>
      <c r="KRT119" s="47"/>
      <c r="KRU119" s="47"/>
      <c r="KRV119" s="47"/>
      <c r="KRW119" s="47"/>
      <c r="KRX119" s="47"/>
      <c r="KRY119" s="47"/>
      <c r="KRZ119" s="47"/>
      <c r="KSA119" s="47"/>
      <c r="KSB119" s="47"/>
      <c r="KSC119" s="47"/>
      <c r="KSD119" s="47"/>
      <c r="KSE119" s="47"/>
      <c r="KSF119" s="47"/>
      <c r="KSG119" s="47"/>
      <c r="KSH119" s="47"/>
      <c r="KSI119" s="47"/>
      <c r="KSJ119" s="47"/>
      <c r="KSK119" s="47"/>
      <c r="KSL119" s="47"/>
      <c r="KSM119" s="47"/>
      <c r="KSN119" s="47"/>
      <c r="KSO119" s="47"/>
      <c r="KSP119" s="47"/>
      <c r="KSQ119" s="47"/>
      <c r="KSR119" s="47"/>
      <c r="KSS119" s="47"/>
      <c r="KST119" s="47"/>
      <c r="KSU119" s="47"/>
      <c r="KSV119" s="47"/>
      <c r="KSW119" s="47"/>
      <c r="KSX119" s="47"/>
      <c r="KSY119" s="47"/>
      <c r="KSZ119" s="47"/>
      <c r="KTA119" s="47"/>
      <c r="KTB119" s="47"/>
      <c r="KTC119" s="47"/>
      <c r="KTD119" s="47"/>
      <c r="KTE119" s="47"/>
      <c r="KTF119" s="47"/>
      <c r="KTG119" s="47"/>
      <c r="KTH119" s="47"/>
      <c r="KTI119" s="47"/>
      <c r="KTJ119" s="47"/>
      <c r="KTK119" s="47"/>
      <c r="KTL119" s="47"/>
      <c r="KTM119" s="47"/>
      <c r="KTN119" s="47"/>
      <c r="KTO119" s="47"/>
      <c r="KTP119" s="47"/>
      <c r="KTQ119" s="47"/>
      <c r="KTR119" s="47"/>
      <c r="KTS119" s="47"/>
      <c r="KTT119" s="47"/>
      <c r="KTU119" s="47"/>
      <c r="KTV119" s="47"/>
      <c r="KTW119" s="47"/>
      <c r="KTX119" s="47"/>
      <c r="KTY119" s="47"/>
      <c r="KTZ119" s="47"/>
      <c r="KUA119" s="47"/>
      <c r="KUB119" s="47"/>
      <c r="KUC119" s="47"/>
      <c r="KUD119" s="47"/>
      <c r="KUE119" s="47"/>
      <c r="KUF119" s="47"/>
      <c r="KUG119" s="47"/>
      <c r="KUH119" s="47"/>
      <c r="KUI119" s="47"/>
      <c r="KUJ119" s="47"/>
      <c r="KUK119" s="47"/>
      <c r="KUL119" s="47"/>
      <c r="KUM119" s="47"/>
      <c r="KUN119" s="47"/>
      <c r="KUO119" s="47"/>
      <c r="KUP119" s="47"/>
      <c r="KUQ119" s="47"/>
      <c r="KUR119" s="47"/>
      <c r="KUS119" s="47"/>
      <c r="KUT119" s="47"/>
      <c r="KUU119" s="47"/>
      <c r="KUV119" s="47"/>
      <c r="KUW119" s="47"/>
      <c r="KUX119" s="47"/>
      <c r="KUY119" s="47"/>
      <c r="KUZ119" s="47"/>
      <c r="KVA119" s="47"/>
      <c r="KVB119" s="47"/>
      <c r="KVC119" s="47"/>
      <c r="KVD119" s="47"/>
      <c r="KVE119" s="47"/>
      <c r="KVF119" s="47"/>
      <c r="KVG119" s="47"/>
      <c r="KVH119" s="47"/>
      <c r="KVI119" s="47"/>
      <c r="KVJ119" s="47"/>
      <c r="KVK119" s="47"/>
      <c r="KVL119" s="47"/>
      <c r="KVM119" s="47"/>
      <c r="KVN119" s="47"/>
      <c r="KVO119" s="47"/>
      <c r="KVP119" s="47"/>
      <c r="KVQ119" s="47"/>
      <c r="KVR119" s="47"/>
      <c r="KVS119" s="47"/>
      <c r="KVT119" s="47"/>
      <c r="KVU119" s="47"/>
      <c r="KVV119" s="47"/>
      <c r="KVW119" s="47"/>
      <c r="KVX119" s="47"/>
      <c r="KVY119" s="47"/>
      <c r="KVZ119" s="47"/>
      <c r="KWA119" s="47"/>
      <c r="KWB119" s="47"/>
      <c r="KWC119" s="47"/>
      <c r="KWD119" s="47"/>
      <c r="KWE119" s="47"/>
      <c r="KWF119" s="47"/>
      <c r="KWG119" s="47"/>
      <c r="KWH119" s="47"/>
      <c r="KWI119" s="47"/>
      <c r="KWJ119" s="47"/>
      <c r="KWK119" s="47"/>
      <c r="KWL119" s="47"/>
      <c r="KWM119" s="47"/>
      <c r="KWN119" s="47"/>
      <c r="KWO119" s="47"/>
      <c r="KWP119" s="47"/>
      <c r="KWQ119" s="47"/>
      <c r="KWR119" s="47"/>
      <c r="KWS119" s="47"/>
      <c r="KWT119" s="47"/>
      <c r="KWU119" s="47"/>
      <c r="KWV119" s="47"/>
      <c r="KWW119" s="47"/>
      <c r="KWX119" s="47"/>
      <c r="KWY119" s="47"/>
      <c r="KWZ119" s="47"/>
      <c r="KXA119" s="47"/>
      <c r="KXB119" s="47"/>
      <c r="KXC119" s="47"/>
      <c r="KXD119" s="47"/>
      <c r="KXE119" s="47"/>
      <c r="KXF119" s="47"/>
      <c r="KXG119" s="47"/>
      <c r="KXH119" s="47"/>
      <c r="KXI119" s="47"/>
      <c r="KXJ119" s="47"/>
      <c r="KXK119" s="47"/>
      <c r="KXL119" s="47"/>
      <c r="KXM119" s="47"/>
      <c r="KXN119" s="47"/>
      <c r="KXO119" s="47"/>
      <c r="KXP119" s="47"/>
      <c r="KXQ119" s="47"/>
      <c r="KXR119" s="47"/>
      <c r="KXS119" s="47"/>
      <c r="KXT119" s="47"/>
      <c r="KXU119" s="47"/>
      <c r="KXV119" s="47"/>
      <c r="KXW119" s="47"/>
      <c r="KXX119" s="47"/>
      <c r="KXY119" s="47"/>
      <c r="KXZ119" s="47"/>
      <c r="KYA119" s="47"/>
      <c r="KYB119" s="47"/>
      <c r="KYC119" s="47"/>
      <c r="KYD119" s="47"/>
      <c r="KYE119" s="47"/>
      <c r="KYF119" s="47"/>
      <c r="KYG119" s="47"/>
      <c r="KYH119" s="47"/>
      <c r="KYI119" s="47"/>
      <c r="KYJ119" s="47"/>
      <c r="KYK119" s="47"/>
      <c r="KYL119" s="47"/>
      <c r="KYM119" s="47"/>
      <c r="KYN119" s="47"/>
      <c r="KYO119" s="47"/>
      <c r="KYP119" s="47"/>
      <c r="KYQ119" s="47"/>
      <c r="KYR119" s="47"/>
      <c r="KYS119" s="47"/>
      <c r="KYT119" s="47"/>
      <c r="KYU119" s="47"/>
      <c r="KYV119" s="47"/>
      <c r="KYW119" s="47"/>
      <c r="KYX119" s="47"/>
      <c r="KYY119" s="47"/>
      <c r="KYZ119" s="47"/>
      <c r="KZA119" s="47"/>
      <c r="KZB119" s="47"/>
      <c r="KZC119" s="47"/>
      <c r="KZD119" s="47"/>
      <c r="KZE119" s="47"/>
      <c r="KZF119" s="47"/>
      <c r="KZG119" s="47"/>
      <c r="KZH119" s="47"/>
      <c r="KZI119" s="47"/>
      <c r="KZJ119" s="47"/>
      <c r="KZK119" s="47"/>
      <c r="KZL119" s="47"/>
      <c r="KZM119" s="47"/>
      <c r="KZN119" s="47"/>
      <c r="KZO119" s="47"/>
      <c r="KZP119" s="47"/>
      <c r="KZQ119" s="47"/>
      <c r="KZR119" s="47"/>
      <c r="KZS119" s="47"/>
      <c r="KZT119" s="47"/>
      <c r="KZU119" s="47"/>
      <c r="KZV119" s="47"/>
      <c r="KZW119" s="47"/>
      <c r="KZX119" s="47"/>
      <c r="KZY119" s="47"/>
      <c r="KZZ119" s="47"/>
      <c r="LAA119" s="47"/>
      <c r="LAB119" s="47"/>
      <c r="LAC119" s="47"/>
      <c r="LAD119" s="47"/>
      <c r="LAE119" s="47"/>
      <c r="LAF119" s="47"/>
      <c r="LAG119" s="47"/>
      <c r="LAH119" s="47"/>
      <c r="LAI119" s="47"/>
      <c r="LAJ119" s="47"/>
      <c r="LAK119" s="47"/>
      <c r="LAL119" s="47"/>
      <c r="LAM119" s="47"/>
      <c r="LAN119" s="47"/>
      <c r="LAO119" s="47"/>
      <c r="LAP119" s="47"/>
      <c r="LAQ119" s="47"/>
      <c r="LAR119" s="47"/>
      <c r="LAS119" s="47"/>
      <c r="LAT119" s="47"/>
      <c r="LAU119" s="47"/>
      <c r="LAV119" s="47"/>
      <c r="LAW119" s="47"/>
      <c r="LAX119" s="47"/>
      <c r="LAY119" s="47"/>
      <c r="LAZ119" s="47"/>
      <c r="LBA119" s="47"/>
      <c r="LBB119" s="47"/>
      <c r="LBC119" s="47"/>
      <c r="LBD119" s="47"/>
      <c r="LBE119" s="47"/>
      <c r="LBF119" s="47"/>
      <c r="LBG119" s="47"/>
      <c r="LBH119" s="47"/>
      <c r="LBI119" s="47"/>
      <c r="LBJ119" s="47"/>
      <c r="LBK119" s="47"/>
      <c r="LBL119" s="47"/>
      <c r="LBM119" s="47"/>
      <c r="LBN119" s="47"/>
      <c r="LBO119" s="47"/>
      <c r="LBP119" s="47"/>
      <c r="LBQ119" s="47"/>
      <c r="LBR119" s="47"/>
      <c r="LBS119" s="47"/>
      <c r="LBT119" s="47"/>
      <c r="LBU119" s="47"/>
      <c r="LBV119" s="47"/>
      <c r="LBW119" s="47"/>
      <c r="LBX119" s="47"/>
      <c r="LBY119" s="47"/>
      <c r="LBZ119" s="47"/>
      <c r="LCA119" s="47"/>
      <c r="LCB119" s="47"/>
      <c r="LCC119" s="47"/>
      <c r="LCD119" s="47"/>
      <c r="LCE119" s="47"/>
      <c r="LCF119" s="47"/>
      <c r="LCG119" s="47"/>
      <c r="LCH119" s="47"/>
      <c r="LCI119" s="47"/>
      <c r="LCJ119" s="47"/>
      <c r="LCK119" s="47"/>
      <c r="LCL119" s="47"/>
      <c r="LCM119" s="47"/>
      <c r="LCN119" s="47"/>
      <c r="LCO119" s="47"/>
      <c r="LCP119" s="47"/>
      <c r="LCQ119" s="47"/>
      <c r="LCR119" s="47"/>
      <c r="LCS119" s="47"/>
      <c r="LCT119" s="47"/>
      <c r="LCU119" s="47"/>
      <c r="LCV119" s="47"/>
      <c r="LCW119" s="47"/>
      <c r="LCX119" s="47"/>
      <c r="LCY119" s="47"/>
      <c r="LCZ119" s="47"/>
      <c r="LDA119" s="47"/>
      <c r="LDB119" s="47"/>
      <c r="LDC119" s="47"/>
      <c r="LDD119" s="47"/>
      <c r="LDE119" s="47"/>
      <c r="LDF119" s="47"/>
      <c r="LDG119" s="47"/>
      <c r="LDH119" s="47"/>
      <c r="LDI119" s="47"/>
      <c r="LDJ119" s="47"/>
      <c r="LDK119" s="47"/>
      <c r="LDL119" s="47"/>
      <c r="LDM119" s="47"/>
      <c r="LDN119" s="47"/>
      <c r="LDO119" s="47"/>
      <c r="LDP119" s="47"/>
      <c r="LDQ119" s="47"/>
      <c r="LDR119" s="47"/>
      <c r="LDS119" s="47"/>
      <c r="LDT119" s="47"/>
      <c r="LDU119" s="47"/>
      <c r="LDV119" s="47"/>
      <c r="LDW119" s="47"/>
      <c r="LDX119" s="47"/>
      <c r="LDY119" s="47"/>
      <c r="LDZ119" s="47"/>
      <c r="LEA119" s="47"/>
      <c r="LEB119" s="47"/>
      <c r="LEC119" s="47"/>
      <c r="LED119" s="47"/>
      <c r="LEE119" s="47"/>
      <c r="LEF119" s="47"/>
      <c r="LEG119" s="47"/>
      <c r="LEH119" s="47"/>
      <c r="LEI119" s="47"/>
      <c r="LEJ119" s="47"/>
      <c r="LEK119" s="47"/>
      <c r="LEL119" s="47"/>
      <c r="LEM119" s="47"/>
      <c r="LEN119" s="47"/>
      <c r="LEO119" s="47"/>
      <c r="LEP119" s="47"/>
      <c r="LEQ119" s="47"/>
      <c r="LER119" s="47"/>
      <c r="LES119" s="47"/>
      <c r="LET119" s="47"/>
      <c r="LEU119" s="47"/>
      <c r="LEV119" s="47"/>
      <c r="LEW119" s="47"/>
      <c r="LEX119" s="47"/>
      <c r="LEY119" s="47"/>
      <c r="LEZ119" s="47"/>
      <c r="LFA119" s="47"/>
      <c r="LFB119" s="47"/>
      <c r="LFC119" s="47"/>
      <c r="LFD119" s="47"/>
      <c r="LFE119" s="47"/>
      <c r="LFF119" s="47"/>
      <c r="LFG119" s="47"/>
      <c r="LFH119" s="47"/>
      <c r="LFI119" s="47"/>
      <c r="LFJ119" s="47"/>
      <c r="LFK119" s="47"/>
      <c r="LFL119" s="47"/>
      <c r="LFM119" s="47"/>
      <c r="LFN119" s="47"/>
      <c r="LFO119" s="47"/>
      <c r="LFP119" s="47"/>
      <c r="LFQ119" s="47"/>
      <c r="LFR119" s="47"/>
      <c r="LFS119" s="47"/>
      <c r="LFT119" s="47"/>
      <c r="LFU119" s="47"/>
      <c r="LFV119" s="47"/>
      <c r="LFW119" s="47"/>
      <c r="LFX119" s="47"/>
      <c r="LFY119" s="47"/>
      <c r="LFZ119" s="47"/>
      <c r="LGA119" s="47"/>
      <c r="LGB119" s="47"/>
      <c r="LGC119" s="47"/>
      <c r="LGD119" s="47"/>
      <c r="LGE119" s="47"/>
      <c r="LGF119" s="47"/>
      <c r="LGG119" s="47"/>
      <c r="LGH119" s="47"/>
      <c r="LGI119" s="47"/>
      <c r="LGJ119" s="47"/>
      <c r="LGK119" s="47"/>
      <c r="LGL119" s="47"/>
      <c r="LGM119" s="47"/>
      <c r="LGN119" s="47"/>
      <c r="LGO119" s="47"/>
      <c r="LGP119" s="47"/>
      <c r="LGQ119" s="47"/>
      <c r="LGR119" s="47"/>
      <c r="LGS119" s="47"/>
      <c r="LGT119" s="47"/>
      <c r="LGU119" s="47"/>
      <c r="LGV119" s="47"/>
      <c r="LGW119" s="47"/>
      <c r="LGX119" s="47"/>
      <c r="LGY119" s="47"/>
      <c r="LGZ119" s="47"/>
      <c r="LHA119" s="47"/>
      <c r="LHB119" s="47"/>
      <c r="LHC119" s="47"/>
      <c r="LHD119" s="47"/>
      <c r="LHE119" s="47"/>
      <c r="LHF119" s="47"/>
      <c r="LHG119" s="47"/>
      <c r="LHH119" s="47"/>
      <c r="LHI119" s="47"/>
      <c r="LHJ119" s="47"/>
      <c r="LHK119" s="47"/>
      <c r="LHL119" s="47"/>
      <c r="LHM119" s="47"/>
      <c r="LHN119" s="47"/>
      <c r="LHO119" s="47"/>
      <c r="LHP119" s="47"/>
      <c r="LHQ119" s="47"/>
      <c r="LHR119" s="47"/>
      <c r="LHS119" s="47"/>
      <c r="LHT119" s="47"/>
      <c r="LHU119" s="47"/>
      <c r="LHV119" s="47"/>
      <c r="LHW119" s="47"/>
      <c r="LHX119" s="47"/>
      <c r="LHY119" s="47"/>
      <c r="LHZ119" s="47"/>
      <c r="LIA119" s="47"/>
      <c r="LIB119" s="47"/>
      <c r="LIC119" s="47"/>
      <c r="LID119" s="47"/>
      <c r="LIE119" s="47"/>
      <c r="LIF119" s="47"/>
      <c r="LIG119" s="47"/>
      <c r="LIH119" s="47"/>
      <c r="LII119" s="47"/>
      <c r="LIJ119" s="47"/>
      <c r="LIK119" s="47"/>
      <c r="LIL119" s="47"/>
      <c r="LIM119" s="47"/>
      <c r="LIN119" s="47"/>
      <c r="LIO119" s="47"/>
      <c r="LIP119" s="47"/>
      <c r="LIQ119" s="47"/>
      <c r="LIR119" s="47"/>
      <c r="LIS119" s="47"/>
      <c r="LIT119" s="47"/>
      <c r="LIU119" s="47"/>
      <c r="LIV119" s="47"/>
      <c r="LIW119" s="47"/>
      <c r="LIX119" s="47"/>
      <c r="LIY119" s="47"/>
      <c r="LIZ119" s="47"/>
      <c r="LJA119" s="47"/>
      <c r="LJB119" s="47"/>
      <c r="LJC119" s="47"/>
      <c r="LJD119" s="47"/>
      <c r="LJE119" s="47"/>
      <c r="LJF119" s="47"/>
      <c r="LJG119" s="47"/>
      <c r="LJH119" s="47"/>
      <c r="LJI119" s="47"/>
      <c r="LJJ119" s="47"/>
      <c r="LJK119" s="47"/>
      <c r="LJL119" s="47"/>
      <c r="LJM119" s="47"/>
      <c r="LJN119" s="47"/>
      <c r="LJO119" s="47"/>
      <c r="LJP119" s="47"/>
      <c r="LJQ119" s="47"/>
      <c r="LJR119" s="47"/>
      <c r="LJS119" s="47"/>
      <c r="LJT119" s="47"/>
      <c r="LJU119" s="47"/>
      <c r="LJV119" s="47"/>
      <c r="LJW119" s="47"/>
      <c r="LJX119" s="47"/>
      <c r="LJY119" s="47"/>
      <c r="LJZ119" s="47"/>
      <c r="LKA119" s="47"/>
      <c r="LKB119" s="47"/>
      <c r="LKC119" s="47"/>
      <c r="LKD119" s="47"/>
      <c r="LKE119" s="47"/>
      <c r="LKF119" s="47"/>
      <c r="LKG119" s="47"/>
      <c r="LKH119" s="47"/>
      <c r="LKI119" s="47"/>
      <c r="LKJ119" s="47"/>
      <c r="LKK119" s="47"/>
      <c r="LKL119" s="47"/>
      <c r="LKM119" s="47"/>
      <c r="LKN119" s="47"/>
      <c r="LKO119" s="47"/>
      <c r="LKP119" s="47"/>
      <c r="LKQ119" s="47"/>
      <c r="LKR119" s="47"/>
      <c r="LKS119" s="47"/>
      <c r="LKT119" s="47"/>
      <c r="LKU119" s="47"/>
      <c r="LKV119" s="47"/>
      <c r="LKW119" s="47"/>
      <c r="LKX119" s="47"/>
      <c r="LKY119" s="47"/>
      <c r="LKZ119" s="47"/>
      <c r="LLA119" s="47"/>
      <c r="LLB119" s="47"/>
      <c r="LLC119" s="47"/>
      <c r="LLD119" s="47"/>
      <c r="LLE119" s="47"/>
      <c r="LLF119" s="47"/>
      <c r="LLG119" s="47"/>
      <c r="LLH119" s="47"/>
      <c r="LLI119" s="47"/>
      <c r="LLJ119" s="47"/>
      <c r="LLK119" s="47"/>
      <c r="LLL119" s="47"/>
      <c r="LLM119" s="47"/>
      <c r="LLN119" s="47"/>
      <c r="LLO119" s="47"/>
      <c r="LLP119" s="47"/>
      <c r="LLQ119" s="47"/>
      <c r="LLR119" s="47"/>
      <c r="LLS119" s="47"/>
      <c r="LLT119" s="47"/>
      <c r="LLU119" s="47"/>
      <c r="LLV119" s="47"/>
      <c r="LLW119" s="47"/>
      <c r="LLX119" s="47"/>
      <c r="LLY119" s="47"/>
      <c r="LLZ119" s="47"/>
      <c r="LMA119" s="47"/>
      <c r="LMB119" s="47"/>
      <c r="LMC119" s="47"/>
      <c r="LMD119" s="47"/>
      <c r="LME119" s="47"/>
      <c r="LMF119" s="47"/>
      <c r="LMG119" s="47"/>
      <c r="LMH119" s="47"/>
      <c r="LMI119" s="47"/>
      <c r="LMJ119" s="47"/>
      <c r="LMK119" s="47"/>
      <c r="LML119" s="47"/>
      <c r="LMM119" s="47"/>
      <c r="LMN119" s="47"/>
      <c r="LMO119" s="47"/>
      <c r="LMP119" s="47"/>
      <c r="LMQ119" s="47"/>
      <c r="LMR119" s="47"/>
      <c r="LMS119" s="47"/>
      <c r="LMT119" s="47"/>
      <c r="LMU119" s="47"/>
      <c r="LMV119" s="47"/>
      <c r="LMW119" s="47"/>
      <c r="LMX119" s="47"/>
      <c r="LMY119" s="47"/>
      <c r="LMZ119" s="47"/>
      <c r="LNA119" s="47"/>
      <c r="LNB119" s="47"/>
      <c r="LNC119" s="47"/>
      <c r="LND119" s="47"/>
      <c r="LNE119" s="47"/>
      <c r="LNF119" s="47"/>
      <c r="LNG119" s="47"/>
      <c r="LNH119" s="47"/>
      <c r="LNI119" s="47"/>
      <c r="LNJ119" s="47"/>
      <c r="LNK119" s="47"/>
      <c r="LNL119" s="47"/>
      <c r="LNM119" s="47"/>
      <c r="LNN119" s="47"/>
      <c r="LNO119" s="47"/>
      <c r="LNP119" s="47"/>
      <c r="LNQ119" s="47"/>
      <c r="LNR119" s="47"/>
      <c r="LNS119" s="47"/>
      <c r="LNT119" s="47"/>
      <c r="LNU119" s="47"/>
      <c r="LNV119" s="47"/>
      <c r="LNW119" s="47"/>
      <c r="LNX119" s="47"/>
      <c r="LNY119" s="47"/>
      <c r="LNZ119" s="47"/>
      <c r="LOA119" s="47"/>
      <c r="LOB119" s="47"/>
      <c r="LOC119" s="47"/>
      <c r="LOD119" s="47"/>
      <c r="LOE119" s="47"/>
      <c r="LOF119" s="47"/>
      <c r="LOG119" s="47"/>
      <c r="LOH119" s="47"/>
      <c r="LOI119" s="47"/>
      <c r="LOJ119" s="47"/>
      <c r="LOK119" s="47"/>
      <c r="LOL119" s="47"/>
      <c r="LOM119" s="47"/>
      <c r="LON119" s="47"/>
      <c r="LOO119" s="47"/>
      <c r="LOP119" s="47"/>
      <c r="LOQ119" s="47"/>
      <c r="LOR119" s="47"/>
      <c r="LOS119" s="47"/>
      <c r="LOT119" s="47"/>
      <c r="LOU119" s="47"/>
      <c r="LOV119" s="47"/>
      <c r="LOW119" s="47"/>
      <c r="LOX119" s="47"/>
      <c r="LOY119" s="47"/>
      <c r="LOZ119" s="47"/>
      <c r="LPA119" s="47"/>
      <c r="LPB119" s="47"/>
      <c r="LPC119" s="47"/>
      <c r="LPD119" s="47"/>
      <c r="LPE119" s="47"/>
      <c r="LPF119" s="47"/>
      <c r="LPG119" s="47"/>
      <c r="LPH119" s="47"/>
      <c r="LPI119" s="47"/>
      <c r="LPJ119" s="47"/>
      <c r="LPK119" s="47"/>
      <c r="LPL119" s="47"/>
      <c r="LPM119" s="47"/>
      <c r="LPN119" s="47"/>
      <c r="LPO119" s="47"/>
      <c r="LPP119" s="47"/>
      <c r="LPQ119" s="47"/>
      <c r="LPR119" s="47"/>
      <c r="LPS119" s="47"/>
      <c r="LPT119" s="47"/>
      <c r="LPU119" s="47"/>
      <c r="LPV119" s="47"/>
      <c r="LPW119" s="47"/>
      <c r="LPX119" s="47"/>
      <c r="LPY119" s="47"/>
      <c r="LPZ119" s="47"/>
      <c r="LQA119" s="47"/>
      <c r="LQB119" s="47"/>
      <c r="LQC119" s="47"/>
      <c r="LQD119" s="47"/>
      <c r="LQE119" s="47"/>
      <c r="LQF119" s="47"/>
      <c r="LQG119" s="47"/>
      <c r="LQH119" s="47"/>
      <c r="LQI119" s="47"/>
      <c r="LQJ119" s="47"/>
      <c r="LQK119" s="47"/>
      <c r="LQL119" s="47"/>
      <c r="LQM119" s="47"/>
      <c r="LQN119" s="47"/>
      <c r="LQO119" s="47"/>
      <c r="LQP119" s="47"/>
      <c r="LQQ119" s="47"/>
      <c r="LQR119" s="47"/>
      <c r="LQS119" s="47"/>
      <c r="LQT119" s="47"/>
      <c r="LQU119" s="47"/>
      <c r="LQV119" s="47"/>
      <c r="LQW119" s="47"/>
      <c r="LQX119" s="47"/>
      <c r="LQY119" s="47"/>
      <c r="LQZ119" s="47"/>
      <c r="LRA119" s="47"/>
      <c r="LRB119" s="47"/>
      <c r="LRC119" s="47"/>
      <c r="LRD119" s="47"/>
      <c r="LRE119" s="47"/>
      <c r="LRF119" s="47"/>
      <c r="LRG119" s="47"/>
      <c r="LRH119" s="47"/>
      <c r="LRI119" s="47"/>
      <c r="LRJ119" s="47"/>
      <c r="LRK119" s="47"/>
      <c r="LRL119" s="47"/>
      <c r="LRM119" s="47"/>
      <c r="LRN119" s="47"/>
      <c r="LRO119" s="47"/>
      <c r="LRP119" s="47"/>
      <c r="LRQ119" s="47"/>
      <c r="LRR119" s="47"/>
      <c r="LRS119" s="47"/>
      <c r="LRT119" s="47"/>
      <c r="LRU119" s="47"/>
      <c r="LRV119" s="47"/>
      <c r="LRW119" s="47"/>
      <c r="LRX119" s="47"/>
      <c r="LRY119" s="47"/>
      <c r="LRZ119" s="47"/>
      <c r="LSA119" s="47"/>
      <c r="LSB119" s="47"/>
      <c r="LSC119" s="47"/>
      <c r="LSD119" s="47"/>
      <c r="LSE119" s="47"/>
      <c r="LSF119" s="47"/>
      <c r="LSG119" s="47"/>
      <c r="LSH119" s="47"/>
      <c r="LSI119" s="47"/>
      <c r="LSJ119" s="47"/>
      <c r="LSK119" s="47"/>
      <c r="LSL119" s="47"/>
      <c r="LSM119" s="47"/>
      <c r="LSN119" s="47"/>
      <c r="LSO119" s="47"/>
      <c r="LSP119" s="47"/>
      <c r="LSQ119" s="47"/>
      <c r="LSR119" s="47"/>
      <c r="LSS119" s="47"/>
      <c r="LST119" s="47"/>
      <c r="LSU119" s="47"/>
      <c r="LSV119" s="47"/>
      <c r="LSW119" s="47"/>
      <c r="LSX119" s="47"/>
      <c r="LSY119" s="47"/>
      <c r="LSZ119" s="47"/>
      <c r="LTA119" s="47"/>
      <c r="LTB119" s="47"/>
      <c r="LTC119" s="47"/>
      <c r="LTD119" s="47"/>
      <c r="LTE119" s="47"/>
      <c r="LTF119" s="47"/>
      <c r="LTG119" s="47"/>
      <c r="LTH119" s="47"/>
      <c r="LTI119" s="47"/>
      <c r="LTJ119" s="47"/>
      <c r="LTK119" s="47"/>
      <c r="LTL119" s="47"/>
      <c r="LTM119" s="47"/>
      <c r="LTN119" s="47"/>
      <c r="LTO119" s="47"/>
      <c r="LTP119" s="47"/>
      <c r="LTQ119" s="47"/>
      <c r="LTR119" s="47"/>
      <c r="LTS119" s="47"/>
      <c r="LTT119" s="47"/>
      <c r="LTU119" s="47"/>
      <c r="LTV119" s="47"/>
      <c r="LTW119" s="47"/>
      <c r="LTX119" s="47"/>
      <c r="LTY119" s="47"/>
      <c r="LTZ119" s="47"/>
      <c r="LUA119" s="47"/>
      <c r="LUB119" s="47"/>
      <c r="LUC119" s="47"/>
      <c r="LUD119" s="47"/>
      <c r="LUE119" s="47"/>
      <c r="LUF119" s="47"/>
      <c r="LUG119" s="47"/>
      <c r="LUH119" s="47"/>
      <c r="LUI119" s="47"/>
      <c r="LUJ119" s="47"/>
      <c r="LUK119" s="47"/>
      <c r="LUL119" s="47"/>
      <c r="LUM119" s="47"/>
      <c r="LUN119" s="47"/>
      <c r="LUO119" s="47"/>
      <c r="LUP119" s="47"/>
      <c r="LUQ119" s="47"/>
      <c r="LUR119" s="47"/>
      <c r="LUS119" s="47"/>
      <c r="LUT119" s="47"/>
      <c r="LUU119" s="47"/>
      <c r="LUV119" s="47"/>
      <c r="LUW119" s="47"/>
      <c r="LUX119" s="47"/>
      <c r="LUY119" s="47"/>
      <c r="LUZ119" s="47"/>
      <c r="LVA119" s="47"/>
      <c r="LVB119" s="47"/>
      <c r="LVC119" s="47"/>
      <c r="LVD119" s="47"/>
      <c r="LVE119" s="47"/>
      <c r="LVF119" s="47"/>
      <c r="LVG119" s="47"/>
      <c r="LVH119" s="47"/>
      <c r="LVI119" s="47"/>
      <c r="LVJ119" s="47"/>
      <c r="LVK119" s="47"/>
      <c r="LVL119" s="47"/>
      <c r="LVM119" s="47"/>
      <c r="LVN119" s="47"/>
      <c r="LVO119" s="47"/>
      <c r="LVP119" s="47"/>
      <c r="LVQ119" s="47"/>
      <c r="LVR119" s="47"/>
      <c r="LVS119" s="47"/>
      <c r="LVT119" s="47"/>
      <c r="LVU119" s="47"/>
      <c r="LVV119" s="47"/>
      <c r="LVW119" s="47"/>
      <c r="LVX119" s="47"/>
      <c r="LVY119" s="47"/>
      <c r="LVZ119" s="47"/>
      <c r="LWA119" s="47"/>
      <c r="LWB119" s="47"/>
      <c r="LWC119" s="47"/>
      <c r="LWD119" s="47"/>
      <c r="LWE119" s="47"/>
      <c r="LWF119" s="47"/>
      <c r="LWG119" s="47"/>
      <c r="LWH119" s="47"/>
      <c r="LWI119" s="47"/>
      <c r="LWJ119" s="47"/>
      <c r="LWK119" s="47"/>
      <c r="LWL119" s="47"/>
      <c r="LWM119" s="47"/>
      <c r="LWN119" s="47"/>
      <c r="LWO119" s="47"/>
      <c r="LWP119" s="47"/>
      <c r="LWQ119" s="47"/>
      <c r="LWR119" s="47"/>
      <c r="LWS119" s="47"/>
      <c r="LWT119" s="47"/>
      <c r="LWU119" s="47"/>
      <c r="LWV119" s="47"/>
      <c r="LWW119" s="47"/>
      <c r="LWX119" s="47"/>
      <c r="LWY119" s="47"/>
      <c r="LWZ119" s="47"/>
      <c r="LXA119" s="47"/>
      <c r="LXB119" s="47"/>
      <c r="LXC119" s="47"/>
      <c r="LXD119" s="47"/>
      <c r="LXE119" s="47"/>
      <c r="LXF119" s="47"/>
      <c r="LXG119" s="47"/>
      <c r="LXH119" s="47"/>
      <c r="LXI119" s="47"/>
      <c r="LXJ119" s="47"/>
      <c r="LXK119" s="47"/>
      <c r="LXL119" s="47"/>
      <c r="LXM119" s="47"/>
      <c r="LXN119" s="47"/>
      <c r="LXO119" s="47"/>
      <c r="LXP119" s="47"/>
      <c r="LXQ119" s="47"/>
      <c r="LXR119" s="47"/>
      <c r="LXS119" s="47"/>
      <c r="LXT119" s="47"/>
      <c r="LXU119" s="47"/>
      <c r="LXV119" s="47"/>
      <c r="LXW119" s="47"/>
      <c r="LXX119" s="47"/>
      <c r="LXY119" s="47"/>
      <c r="LXZ119" s="47"/>
      <c r="LYA119" s="47"/>
      <c r="LYB119" s="47"/>
      <c r="LYC119" s="47"/>
      <c r="LYD119" s="47"/>
      <c r="LYE119" s="47"/>
      <c r="LYF119" s="47"/>
      <c r="LYG119" s="47"/>
      <c r="LYH119" s="47"/>
      <c r="LYI119" s="47"/>
      <c r="LYJ119" s="47"/>
      <c r="LYK119" s="47"/>
      <c r="LYL119" s="47"/>
      <c r="LYM119" s="47"/>
      <c r="LYN119" s="47"/>
      <c r="LYO119" s="47"/>
      <c r="LYP119" s="47"/>
      <c r="LYQ119" s="47"/>
      <c r="LYR119" s="47"/>
      <c r="LYS119" s="47"/>
      <c r="LYT119" s="47"/>
      <c r="LYU119" s="47"/>
      <c r="LYV119" s="47"/>
      <c r="LYW119" s="47"/>
      <c r="LYX119" s="47"/>
      <c r="LYY119" s="47"/>
      <c r="LYZ119" s="47"/>
      <c r="LZA119" s="47"/>
      <c r="LZB119" s="47"/>
      <c r="LZC119" s="47"/>
      <c r="LZD119" s="47"/>
      <c r="LZE119" s="47"/>
      <c r="LZF119" s="47"/>
      <c r="LZG119" s="47"/>
      <c r="LZH119" s="47"/>
      <c r="LZI119" s="47"/>
      <c r="LZJ119" s="47"/>
      <c r="LZK119" s="47"/>
      <c r="LZL119" s="47"/>
      <c r="LZM119" s="47"/>
      <c r="LZN119" s="47"/>
      <c r="LZO119" s="47"/>
      <c r="LZP119" s="47"/>
      <c r="LZQ119" s="47"/>
      <c r="LZR119" s="47"/>
      <c r="LZS119" s="47"/>
      <c r="LZT119" s="47"/>
      <c r="LZU119" s="47"/>
      <c r="LZV119" s="47"/>
      <c r="LZW119" s="47"/>
      <c r="LZX119" s="47"/>
      <c r="LZY119" s="47"/>
      <c r="LZZ119" s="47"/>
      <c r="MAA119" s="47"/>
      <c r="MAB119" s="47"/>
      <c r="MAC119" s="47"/>
      <c r="MAD119" s="47"/>
      <c r="MAE119" s="47"/>
      <c r="MAF119" s="47"/>
      <c r="MAG119" s="47"/>
      <c r="MAH119" s="47"/>
      <c r="MAI119" s="47"/>
      <c r="MAJ119" s="47"/>
      <c r="MAK119" s="47"/>
      <c r="MAL119" s="47"/>
      <c r="MAM119" s="47"/>
      <c r="MAN119" s="47"/>
      <c r="MAO119" s="47"/>
      <c r="MAP119" s="47"/>
      <c r="MAQ119" s="47"/>
      <c r="MAR119" s="47"/>
      <c r="MAS119" s="47"/>
      <c r="MAT119" s="47"/>
      <c r="MAU119" s="47"/>
      <c r="MAV119" s="47"/>
      <c r="MAW119" s="47"/>
      <c r="MAX119" s="47"/>
      <c r="MAY119" s="47"/>
      <c r="MAZ119" s="47"/>
      <c r="MBA119" s="47"/>
      <c r="MBB119" s="47"/>
      <c r="MBC119" s="47"/>
      <c r="MBD119" s="47"/>
      <c r="MBE119" s="47"/>
      <c r="MBF119" s="47"/>
      <c r="MBG119" s="47"/>
      <c r="MBH119" s="47"/>
      <c r="MBI119" s="47"/>
      <c r="MBJ119" s="47"/>
      <c r="MBK119" s="47"/>
      <c r="MBL119" s="47"/>
      <c r="MBM119" s="47"/>
      <c r="MBN119" s="47"/>
      <c r="MBO119" s="47"/>
      <c r="MBP119" s="47"/>
      <c r="MBQ119" s="47"/>
      <c r="MBR119" s="47"/>
      <c r="MBS119" s="47"/>
      <c r="MBT119" s="47"/>
      <c r="MBU119" s="47"/>
      <c r="MBV119" s="47"/>
      <c r="MBW119" s="47"/>
      <c r="MBX119" s="47"/>
      <c r="MBY119" s="47"/>
      <c r="MBZ119" s="47"/>
      <c r="MCA119" s="47"/>
      <c r="MCB119" s="47"/>
      <c r="MCC119" s="47"/>
      <c r="MCD119" s="47"/>
      <c r="MCE119" s="47"/>
      <c r="MCF119" s="47"/>
      <c r="MCG119" s="47"/>
      <c r="MCH119" s="47"/>
      <c r="MCI119" s="47"/>
      <c r="MCJ119" s="47"/>
      <c r="MCK119" s="47"/>
      <c r="MCL119" s="47"/>
      <c r="MCM119" s="47"/>
      <c r="MCN119" s="47"/>
      <c r="MCO119" s="47"/>
      <c r="MCP119" s="47"/>
      <c r="MCQ119" s="47"/>
      <c r="MCR119" s="47"/>
      <c r="MCS119" s="47"/>
      <c r="MCT119" s="47"/>
      <c r="MCU119" s="47"/>
      <c r="MCV119" s="47"/>
      <c r="MCW119" s="47"/>
      <c r="MCX119" s="47"/>
      <c r="MCY119" s="47"/>
      <c r="MCZ119" s="47"/>
      <c r="MDA119" s="47"/>
      <c r="MDB119" s="47"/>
      <c r="MDC119" s="47"/>
      <c r="MDD119" s="47"/>
      <c r="MDE119" s="47"/>
      <c r="MDF119" s="47"/>
      <c r="MDG119" s="47"/>
      <c r="MDH119" s="47"/>
      <c r="MDI119" s="47"/>
      <c r="MDJ119" s="47"/>
      <c r="MDK119" s="47"/>
      <c r="MDL119" s="47"/>
      <c r="MDM119" s="47"/>
      <c r="MDN119" s="47"/>
      <c r="MDO119" s="47"/>
      <c r="MDP119" s="47"/>
      <c r="MDQ119" s="47"/>
      <c r="MDR119" s="47"/>
      <c r="MDS119" s="47"/>
      <c r="MDT119" s="47"/>
      <c r="MDU119" s="47"/>
      <c r="MDV119" s="47"/>
      <c r="MDW119" s="47"/>
      <c r="MDX119" s="47"/>
      <c r="MDY119" s="47"/>
      <c r="MDZ119" s="47"/>
      <c r="MEA119" s="47"/>
      <c r="MEB119" s="47"/>
      <c r="MEC119" s="47"/>
      <c r="MED119" s="47"/>
      <c r="MEE119" s="47"/>
      <c r="MEF119" s="47"/>
      <c r="MEG119" s="47"/>
      <c r="MEH119" s="47"/>
      <c r="MEI119" s="47"/>
      <c r="MEJ119" s="47"/>
      <c r="MEK119" s="47"/>
      <c r="MEL119" s="47"/>
      <c r="MEM119" s="47"/>
      <c r="MEN119" s="47"/>
      <c r="MEO119" s="47"/>
      <c r="MEP119" s="47"/>
      <c r="MEQ119" s="47"/>
      <c r="MER119" s="47"/>
      <c r="MES119" s="47"/>
      <c r="MET119" s="47"/>
      <c r="MEU119" s="47"/>
      <c r="MEV119" s="47"/>
      <c r="MEW119" s="47"/>
      <c r="MEX119" s="47"/>
      <c r="MEY119" s="47"/>
      <c r="MEZ119" s="47"/>
      <c r="MFA119" s="47"/>
      <c r="MFB119" s="47"/>
      <c r="MFC119" s="47"/>
      <c r="MFD119" s="47"/>
      <c r="MFE119" s="47"/>
      <c r="MFF119" s="47"/>
      <c r="MFG119" s="47"/>
      <c r="MFH119" s="47"/>
      <c r="MFI119" s="47"/>
      <c r="MFJ119" s="47"/>
      <c r="MFK119" s="47"/>
      <c r="MFL119" s="47"/>
      <c r="MFM119" s="47"/>
      <c r="MFN119" s="47"/>
      <c r="MFO119" s="47"/>
      <c r="MFP119" s="47"/>
      <c r="MFQ119" s="47"/>
      <c r="MFR119" s="47"/>
      <c r="MFS119" s="47"/>
      <c r="MFT119" s="47"/>
      <c r="MFU119" s="47"/>
      <c r="MFV119" s="47"/>
      <c r="MFW119" s="47"/>
      <c r="MFX119" s="47"/>
      <c r="MFY119" s="47"/>
      <c r="MFZ119" s="47"/>
      <c r="MGA119" s="47"/>
      <c r="MGB119" s="47"/>
      <c r="MGC119" s="47"/>
      <c r="MGD119" s="47"/>
      <c r="MGE119" s="47"/>
      <c r="MGF119" s="47"/>
      <c r="MGG119" s="47"/>
      <c r="MGH119" s="47"/>
      <c r="MGI119" s="47"/>
      <c r="MGJ119" s="47"/>
      <c r="MGK119" s="47"/>
      <c r="MGL119" s="47"/>
      <c r="MGM119" s="47"/>
      <c r="MGN119" s="47"/>
      <c r="MGO119" s="47"/>
      <c r="MGP119" s="47"/>
      <c r="MGQ119" s="47"/>
      <c r="MGR119" s="47"/>
      <c r="MGS119" s="47"/>
      <c r="MGT119" s="47"/>
      <c r="MGU119" s="47"/>
      <c r="MGV119" s="47"/>
      <c r="MGW119" s="47"/>
      <c r="MGX119" s="47"/>
      <c r="MGY119" s="47"/>
      <c r="MGZ119" s="47"/>
      <c r="MHA119" s="47"/>
      <c r="MHB119" s="47"/>
      <c r="MHC119" s="47"/>
      <c r="MHD119" s="47"/>
      <c r="MHE119" s="47"/>
      <c r="MHF119" s="47"/>
      <c r="MHG119" s="47"/>
      <c r="MHH119" s="47"/>
      <c r="MHI119" s="47"/>
      <c r="MHJ119" s="47"/>
      <c r="MHK119" s="47"/>
      <c r="MHL119" s="47"/>
      <c r="MHM119" s="47"/>
      <c r="MHN119" s="47"/>
      <c r="MHO119" s="47"/>
      <c r="MHP119" s="47"/>
      <c r="MHQ119" s="47"/>
      <c r="MHR119" s="47"/>
      <c r="MHS119" s="47"/>
      <c r="MHT119" s="47"/>
      <c r="MHU119" s="47"/>
      <c r="MHV119" s="47"/>
      <c r="MHW119" s="47"/>
      <c r="MHX119" s="47"/>
      <c r="MHY119" s="47"/>
      <c r="MHZ119" s="47"/>
      <c r="MIA119" s="47"/>
      <c r="MIB119" s="47"/>
      <c r="MIC119" s="47"/>
      <c r="MID119" s="47"/>
      <c r="MIE119" s="47"/>
      <c r="MIF119" s="47"/>
      <c r="MIG119" s="47"/>
      <c r="MIH119" s="47"/>
      <c r="MII119" s="47"/>
      <c r="MIJ119" s="47"/>
      <c r="MIK119" s="47"/>
      <c r="MIL119" s="47"/>
      <c r="MIM119" s="47"/>
      <c r="MIN119" s="47"/>
      <c r="MIO119" s="47"/>
      <c r="MIP119" s="47"/>
      <c r="MIQ119" s="47"/>
      <c r="MIR119" s="47"/>
      <c r="MIS119" s="47"/>
      <c r="MIT119" s="47"/>
      <c r="MIU119" s="47"/>
      <c r="MIV119" s="47"/>
      <c r="MIW119" s="47"/>
      <c r="MIX119" s="47"/>
      <c r="MIY119" s="47"/>
      <c r="MIZ119" s="47"/>
      <c r="MJA119" s="47"/>
      <c r="MJB119" s="47"/>
      <c r="MJC119" s="47"/>
      <c r="MJD119" s="47"/>
      <c r="MJE119" s="47"/>
      <c r="MJF119" s="47"/>
      <c r="MJG119" s="47"/>
      <c r="MJH119" s="47"/>
      <c r="MJI119" s="47"/>
      <c r="MJJ119" s="47"/>
      <c r="MJK119" s="47"/>
      <c r="MJL119" s="47"/>
      <c r="MJM119" s="47"/>
      <c r="MJN119" s="47"/>
      <c r="MJO119" s="47"/>
      <c r="MJP119" s="47"/>
      <c r="MJQ119" s="47"/>
      <c r="MJR119" s="47"/>
      <c r="MJS119" s="47"/>
      <c r="MJT119" s="47"/>
      <c r="MJU119" s="47"/>
      <c r="MJV119" s="47"/>
      <c r="MJW119" s="47"/>
      <c r="MJX119" s="47"/>
      <c r="MJY119" s="47"/>
      <c r="MJZ119" s="47"/>
      <c r="MKA119" s="47"/>
      <c r="MKB119" s="47"/>
      <c r="MKC119" s="47"/>
      <c r="MKD119" s="47"/>
      <c r="MKE119" s="47"/>
      <c r="MKF119" s="47"/>
      <c r="MKG119" s="47"/>
      <c r="MKH119" s="47"/>
      <c r="MKI119" s="47"/>
      <c r="MKJ119" s="47"/>
      <c r="MKK119" s="47"/>
      <c r="MKL119" s="47"/>
      <c r="MKM119" s="47"/>
      <c r="MKN119" s="47"/>
      <c r="MKO119" s="47"/>
      <c r="MKP119" s="47"/>
      <c r="MKQ119" s="47"/>
      <c r="MKR119" s="47"/>
      <c r="MKS119" s="47"/>
      <c r="MKT119" s="47"/>
      <c r="MKU119" s="47"/>
      <c r="MKV119" s="47"/>
      <c r="MKW119" s="47"/>
      <c r="MKX119" s="47"/>
      <c r="MKY119" s="47"/>
      <c r="MKZ119" s="47"/>
      <c r="MLA119" s="47"/>
      <c r="MLB119" s="47"/>
      <c r="MLC119" s="47"/>
      <c r="MLD119" s="47"/>
      <c r="MLE119" s="47"/>
      <c r="MLF119" s="47"/>
      <c r="MLG119" s="47"/>
      <c r="MLH119" s="47"/>
      <c r="MLI119" s="47"/>
      <c r="MLJ119" s="47"/>
      <c r="MLK119" s="47"/>
      <c r="MLL119" s="47"/>
      <c r="MLM119" s="47"/>
      <c r="MLN119" s="47"/>
      <c r="MLO119" s="47"/>
      <c r="MLP119" s="47"/>
      <c r="MLQ119" s="47"/>
      <c r="MLR119" s="47"/>
      <c r="MLS119" s="47"/>
      <c r="MLT119" s="47"/>
      <c r="MLU119" s="47"/>
      <c r="MLV119" s="47"/>
      <c r="MLW119" s="47"/>
      <c r="MLX119" s="47"/>
      <c r="MLY119" s="47"/>
      <c r="MLZ119" s="47"/>
      <c r="MMA119" s="47"/>
      <c r="MMB119" s="47"/>
      <c r="MMC119" s="47"/>
      <c r="MMD119" s="47"/>
      <c r="MME119" s="47"/>
      <c r="MMF119" s="47"/>
      <c r="MMG119" s="47"/>
      <c r="MMH119" s="47"/>
      <c r="MMI119" s="47"/>
      <c r="MMJ119" s="47"/>
      <c r="MMK119" s="47"/>
      <c r="MML119" s="47"/>
      <c r="MMM119" s="47"/>
      <c r="MMN119" s="47"/>
      <c r="MMO119" s="47"/>
      <c r="MMP119" s="47"/>
      <c r="MMQ119" s="47"/>
      <c r="MMR119" s="47"/>
      <c r="MMS119" s="47"/>
      <c r="MMT119" s="47"/>
      <c r="MMU119" s="47"/>
      <c r="MMV119" s="47"/>
      <c r="MMW119" s="47"/>
      <c r="MMX119" s="47"/>
      <c r="MMY119" s="47"/>
      <c r="MMZ119" s="47"/>
      <c r="MNA119" s="47"/>
      <c r="MNB119" s="47"/>
      <c r="MNC119" s="47"/>
      <c r="MND119" s="47"/>
      <c r="MNE119" s="47"/>
      <c r="MNF119" s="47"/>
      <c r="MNG119" s="47"/>
      <c r="MNH119" s="47"/>
      <c r="MNI119" s="47"/>
      <c r="MNJ119" s="47"/>
      <c r="MNK119" s="47"/>
      <c r="MNL119" s="47"/>
      <c r="MNM119" s="47"/>
      <c r="MNN119" s="47"/>
      <c r="MNO119" s="47"/>
      <c r="MNP119" s="47"/>
      <c r="MNQ119" s="47"/>
      <c r="MNR119" s="47"/>
      <c r="MNS119" s="47"/>
      <c r="MNT119" s="47"/>
      <c r="MNU119" s="47"/>
      <c r="MNV119" s="47"/>
      <c r="MNW119" s="47"/>
      <c r="MNX119" s="47"/>
      <c r="MNY119" s="47"/>
      <c r="MNZ119" s="47"/>
      <c r="MOA119" s="47"/>
      <c r="MOB119" s="47"/>
      <c r="MOC119" s="47"/>
      <c r="MOD119" s="47"/>
      <c r="MOE119" s="47"/>
      <c r="MOF119" s="47"/>
      <c r="MOG119" s="47"/>
      <c r="MOH119" s="47"/>
      <c r="MOI119" s="47"/>
      <c r="MOJ119" s="47"/>
      <c r="MOK119" s="47"/>
      <c r="MOL119" s="47"/>
      <c r="MOM119" s="47"/>
      <c r="MON119" s="47"/>
      <c r="MOO119" s="47"/>
      <c r="MOP119" s="47"/>
      <c r="MOQ119" s="47"/>
      <c r="MOR119" s="47"/>
      <c r="MOS119" s="47"/>
      <c r="MOT119" s="47"/>
      <c r="MOU119" s="47"/>
      <c r="MOV119" s="47"/>
      <c r="MOW119" s="47"/>
      <c r="MOX119" s="47"/>
      <c r="MOY119" s="47"/>
      <c r="MOZ119" s="47"/>
      <c r="MPA119" s="47"/>
      <c r="MPB119" s="47"/>
      <c r="MPC119" s="47"/>
      <c r="MPD119" s="47"/>
      <c r="MPE119" s="47"/>
      <c r="MPF119" s="47"/>
      <c r="MPG119" s="47"/>
      <c r="MPH119" s="47"/>
      <c r="MPI119" s="47"/>
      <c r="MPJ119" s="47"/>
      <c r="MPK119" s="47"/>
      <c r="MPL119" s="47"/>
      <c r="MPM119" s="47"/>
      <c r="MPN119" s="47"/>
      <c r="MPO119" s="47"/>
      <c r="MPP119" s="47"/>
      <c r="MPQ119" s="47"/>
      <c r="MPR119" s="47"/>
      <c r="MPS119" s="47"/>
      <c r="MPT119" s="47"/>
      <c r="MPU119" s="47"/>
      <c r="MPV119" s="47"/>
      <c r="MPW119" s="47"/>
      <c r="MPX119" s="47"/>
      <c r="MPY119" s="47"/>
      <c r="MPZ119" s="47"/>
      <c r="MQA119" s="47"/>
      <c r="MQB119" s="47"/>
      <c r="MQC119" s="47"/>
      <c r="MQD119" s="47"/>
      <c r="MQE119" s="47"/>
      <c r="MQF119" s="47"/>
      <c r="MQG119" s="47"/>
      <c r="MQH119" s="47"/>
      <c r="MQI119" s="47"/>
      <c r="MQJ119" s="47"/>
      <c r="MQK119" s="47"/>
      <c r="MQL119" s="47"/>
      <c r="MQM119" s="47"/>
      <c r="MQN119" s="47"/>
      <c r="MQO119" s="47"/>
      <c r="MQP119" s="47"/>
      <c r="MQQ119" s="47"/>
      <c r="MQR119" s="47"/>
      <c r="MQS119" s="47"/>
      <c r="MQT119" s="47"/>
      <c r="MQU119" s="47"/>
      <c r="MQV119" s="47"/>
      <c r="MQW119" s="47"/>
      <c r="MQX119" s="47"/>
      <c r="MQY119" s="47"/>
      <c r="MQZ119" s="47"/>
      <c r="MRA119" s="47"/>
      <c r="MRB119" s="47"/>
      <c r="MRC119" s="47"/>
      <c r="MRD119" s="47"/>
      <c r="MRE119" s="47"/>
      <c r="MRF119" s="47"/>
      <c r="MRG119" s="47"/>
      <c r="MRH119" s="47"/>
      <c r="MRI119" s="47"/>
      <c r="MRJ119" s="47"/>
      <c r="MRK119" s="47"/>
      <c r="MRL119" s="47"/>
      <c r="MRM119" s="47"/>
      <c r="MRN119" s="47"/>
      <c r="MRO119" s="47"/>
      <c r="MRP119" s="47"/>
      <c r="MRQ119" s="47"/>
      <c r="MRR119" s="47"/>
      <c r="MRS119" s="47"/>
      <c r="MRT119" s="47"/>
      <c r="MRU119" s="47"/>
      <c r="MRV119" s="47"/>
      <c r="MRW119" s="47"/>
      <c r="MRX119" s="47"/>
      <c r="MRY119" s="47"/>
      <c r="MRZ119" s="47"/>
      <c r="MSA119" s="47"/>
      <c r="MSB119" s="47"/>
      <c r="MSC119" s="47"/>
      <c r="MSD119" s="47"/>
      <c r="MSE119" s="47"/>
      <c r="MSF119" s="47"/>
      <c r="MSG119" s="47"/>
      <c r="MSH119" s="47"/>
      <c r="MSI119" s="47"/>
      <c r="MSJ119" s="47"/>
      <c r="MSK119" s="47"/>
      <c r="MSL119" s="47"/>
      <c r="MSM119" s="47"/>
      <c r="MSN119" s="47"/>
      <c r="MSO119" s="47"/>
      <c r="MSP119" s="47"/>
      <c r="MSQ119" s="47"/>
      <c r="MSR119" s="47"/>
      <c r="MSS119" s="47"/>
      <c r="MST119" s="47"/>
      <c r="MSU119" s="47"/>
      <c r="MSV119" s="47"/>
      <c r="MSW119" s="47"/>
      <c r="MSX119" s="47"/>
      <c r="MSY119" s="47"/>
      <c r="MSZ119" s="47"/>
      <c r="MTA119" s="47"/>
      <c r="MTB119" s="47"/>
      <c r="MTC119" s="47"/>
      <c r="MTD119" s="47"/>
      <c r="MTE119" s="47"/>
      <c r="MTF119" s="47"/>
      <c r="MTG119" s="47"/>
      <c r="MTH119" s="47"/>
      <c r="MTI119" s="47"/>
      <c r="MTJ119" s="47"/>
      <c r="MTK119" s="47"/>
      <c r="MTL119" s="47"/>
      <c r="MTM119" s="47"/>
      <c r="MTN119" s="47"/>
      <c r="MTO119" s="47"/>
      <c r="MTP119" s="47"/>
      <c r="MTQ119" s="47"/>
      <c r="MTR119" s="47"/>
      <c r="MTS119" s="47"/>
      <c r="MTT119" s="47"/>
      <c r="MTU119" s="47"/>
      <c r="MTV119" s="47"/>
      <c r="MTW119" s="47"/>
      <c r="MTX119" s="47"/>
      <c r="MTY119" s="47"/>
      <c r="MTZ119" s="47"/>
      <c r="MUA119" s="47"/>
      <c r="MUB119" s="47"/>
      <c r="MUC119" s="47"/>
      <c r="MUD119" s="47"/>
      <c r="MUE119" s="47"/>
      <c r="MUF119" s="47"/>
      <c r="MUG119" s="47"/>
      <c r="MUH119" s="47"/>
      <c r="MUI119" s="47"/>
      <c r="MUJ119" s="47"/>
      <c r="MUK119" s="47"/>
      <c r="MUL119" s="47"/>
      <c r="MUM119" s="47"/>
      <c r="MUN119" s="47"/>
      <c r="MUO119" s="47"/>
      <c r="MUP119" s="47"/>
      <c r="MUQ119" s="47"/>
      <c r="MUR119" s="47"/>
      <c r="MUS119" s="47"/>
      <c r="MUT119" s="47"/>
      <c r="MUU119" s="47"/>
      <c r="MUV119" s="47"/>
      <c r="MUW119" s="47"/>
      <c r="MUX119" s="47"/>
      <c r="MUY119" s="47"/>
      <c r="MUZ119" s="47"/>
      <c r="MVA119" s="47"/>
      <c r="MVB119" s="47"/>
      <c r="MVC119" s="47"/>
      <c r="MVD119" s="47"/>
      <c r="MVE119" s="47"/>
      <c r="MVF119" s="47"/>
      <c r="MVG119" s="47"/>
      <c r="MVH119" s="47"/>
      <c r="MVI119" s="47"/>
      <c r="MVJ119" s="47"/>
      <c r="MVK119" s="47"/>
      <c r="MVL119" s="47"/>
      <c r="MVM119" s="47"/>
      <c r="MVN119" s="47"/>
      <c r="MVO119" s="47"/>
      <c r="MVP119" s="47"/>
      <c r="MVQ119" s="47"/>
      <c r="MVR119" s="47"/>
      <c r="MVS119" s="47"/>
      <c r="MVT119" s="47"/>
      <c r="MVU119" s="47"/>
      <c r="MVV119" s="47"/>
      <c r="MVW119" s="47"/>
      <c r="MVX119" s="47"/>
      <c r="MVY119" s="47"/>
      <c r="MVZ119" s="47"/>
      <c r="MWA119" s="47"/>
      <c r="MWB119" s="47"/>
      <c r="MWC119" s="47"/>
      <c r="MWD119" s="47"/>
      <c r="MWE119" s="47"/>
      <c r="MWF119" s="47"/>
      <c r="MWG119" s="47"/>
      <c r="MWH119" s="47"/>
      <c r="MWI119" s="47"/>
      <c r="MWJ119" s="47"/>
      <c r="MWK119" s="47"/>
      <c r="MWL119" s="47"/>
      <c r="MWM119" s="47"/>
      <c r="MWN119" s="47"/>
      <c r="MWO119" s="47"/>
      <c r="MWP119" s="47"/>
      <c r="MWQ119" s="47"/>
      <c r="MWR119" s="47"/>
      <c r="MWS119" s="47"/>
      <c r="MWT119" s="47"/>
      <c r="MWU119" s="47"/>
      <c r="MWV119" s="47"/>
      <c r="MWW119" s="47"/>
      <c r="MWX119" s="47"/>
      <c r="MWY119" s="47"/>
      <c r="MWZ119" s="47"/>
      <c r="MXA119" s="47"/>
      <c r="MXB119" s="47"/>
      <c r="MXC119" s="47"/>
      <c r="MXD119" s="47"/>
      <c r="MXE119" s="47"/>
      <c r="MXF119" s="47"/>
      <c r="MXG119" s="47"/>
      <c r="MXH119" s="47"/>
      <c r="MXI119" s="47"/>
      <c r="MXJ119" s="47"/>
      <c r="MXK119" s="47"/>
      <c r="MXL119" s="47"/>
      <c r="MXM119" s="47"/>
      <c r="MXN119" s="47"/>
      <c r="MXO119" s="47"/>
      <c r="MXP119" s="47"/>
      <c r="MXQ119" s="47"/>
      <c r="MXR119" s="47"/>
      <c r="MXS119" s="47"/>
      <c r="MXT119" s="47"/>
      <c r="MXU119" s="47"/>
      <c r="MXV119" s="47"/>
      <c r="MXW119" s="47"/>
      <c r="MXX119" s="47"/>
      <c r="MXY119" s="47"/>
      <c r="MXZ119" s="47"/>
      <c r="MYA119" s="47"/>
      <c r="MYB119" s="47"/>
      <c r="MYC119" s="47"/>
      <c r="MYD119" s="47"/>
      <c r="MYE119" s="47"/>
      <c r="MYF119" s="47"/>
      <c r="MYG119" s="47"/>
      <c r="MYH119" s="47"/>
      <c r="MYI119" s="47"/>
      <c r="MYJ119" s="47"/>
      <c r="MYK119" s="47"/>
      <c r="MYL119" s="47"/>
      <c r="MYM119" s="47"/>
      <c r="MYN119" s="47"/>
      <c r="MYO119" s="47"/>
      <c r="MYP119" s="47"/>
      <c r="MYQ119" s="47"/>
      <c r="MYR119" s="47"/>
      <c r="MYS119" s="47"/>
      <c r="MYT119" s="47"/>
      <c r="MYU119" s="47"/>
      <c r="MYV119" s="47"/>
      <c r="MYW119" s="47"/>
      <c r="MYX119" s="47"/>
      <c r="MYY119" s="47"/>
      <c r="MYZ119" s="47"/>
      <c r="MZA119" s="47"/>
      <c r="MZB119" s="47"/>
      <c r="MZC119" s="47"/>
      <c r="MZD119" s="47"/>
      <c r="MZE119" s="47"/>
      <c r="MZF119" s="47"/>
      <c r="MZG119" s="47"/>
      <c r="MZH119" s="47"/>
      <c r="MZI119" s="47"/>
      <c r="MZJ119" s="47"/>
      <c r="MZK119" s="47"/>
      <c r="MZL119" s="47"/>
      <c r="MZM119" s="47"/>
      <c r="MZN119" s="47"/>
      <c r="MZO119" s="47"/>
      <c r="MZP119" s="47"/>
      <c r="MZQ119" s="47"/>
      <c r="MZR119" s="47"/>
      <c r="MZS119" s="47"/>
      <c r="MZT119" s="47"/>
      <c r="MZU119" s="47"/>
      <c r="MZV119" s="47"/>
      <c r="MZW119" s="47"/>
      <c r="MZX119" s="47"/>
      <c r="MZY119" s="47"/>
      <c r="MZZ119" s="47"/>
      <c r="NAA119" s="47"/>
      <c r="NAB119" s="47"/>
      <c r="NAC119" s="47"/>
      <c r="NAD119" s="47"/>
      <c r="NAE119" s="47"/>
      <c r="NAF119" s="47"/>
      <c r="NAG119" s="47"/>
      <c r="NAH119" s="47"/>
      <c r="NAI119" s="47"/>
      <c r="NAJ119" s="47"/>
      <c r="NAK119" s="47"/>
      <c r="NAL119" s="47"/>
      <c r="NAM119" s="47"/>
      <c r="NAN119" s="47"/>
      <c r="NAO119" s="47"/>
      <c r="NAP119" s="47"/>
      <c r="NAQ119" s="47"/>
      <c r="NAR119" s="47"/>
      <c r="NAS119" s="47"/>
      <c r="NAT119" s="47"/>
      <c r="NAU119" s="47"/>
      <c r="NAV119" s="47"/>
      <c r="NAW119" s="47"/>
      <c r="NAX119" s="47"/>
      <c r="NAY119" s="47"/>
      <c r="NAZ119" s="47"/>
      <c r="NBA119" s="47"/>
      <c r="NBB119" s="47"/>
      <c r="NBC119" s="47"/>
      <c r="NBD119" s="47"/>
      <c r="NBE119" s="47"/>
      <c r="NBF119" s="47"/>
      <c r="NBG119" s="47"/>
      <c r="NBH119" s="47"/>
      <c r="NBI119" s="47"/>
      <c r="NBJ119" s="47"/>
      <c r="NBK119" s="47"/>
      <c r="NBL119" s="47"/>
      <c r="NBM119" s="47"/>
      <c r="NBN119" s="47"/>
      <c r="NBO119" s="47"/>
      <c r="NBP119" s="47"/>
      <c r="NBQ119" s="47"/>
      <c r="NBR119" s="47"/>
      <c r="NBS119" s="47"/>
      <c r="NBT119" s="47"/>
      <c r="NBU119" s="47"/>
      <c r="NBV119" s="47"/>
      <c r="NBW119" s="47"/>
      <c r="NBX119" s="47"/>
      <c r="NBY119" s="47"/>
      <c r="NBZ119" s="47"/>
      <c r="NCA119" s="47"/>
      <c r="NCB119" s="47"/>
      <c r="NCC119" s="47"/>
      <c r="NCD119" s="47"/>
      <c r="NCE119" s="47"/>
      <c r="NCF119" s="47"/>
      <c r="NCG119" s="47"/>
      <c r="NCH119" s="47"/>
      <c r="NCI119" s="47"/>
      <c r="NCJ119" s="47"/>
      <c r="NCK119" s="47"/>
      <c r="NCL119" s="47"/>
      <c r="NCM119" s="47"/>
      <c r="NCN119" s="47"/>
      <c r="NCO119" s="47"/>
      <c r="NCP119" s="47"/>
      <c r="NCQ119" s="47"/>
      <c r="NCR119" s="47"/>
      <c r="NCS119" s="47"/>
      <c r="NCT119" s="47"/>
      <c r="NCU119" s="47"/>
      <c r="NCV119" s="47"/>
      <c r="NCW119" s="47"/>
      <c r="NCX119" s="47"/>
      <c r="NCY119" s="47"/>
      <c r="NCZ119" s="47"/>
      <c r="NDA119" s="47"/>
      <c r="NDB119" s="47"/>
      <c r="NDC119" s="47"/>
      <c r="NDD119" s="47"/>
      <c r="NDE119" s="47"/>
      <c r="NDF119" s="47"/>
      <c r="NDG119" s="47"/>
      <c r="NDH119" s="47"/>
      <c r="NDI119" s="47"/>
      <c r="NDJ119" s="47"/>
      <c r="NDK119" s="47"/>
      <c r="NDL119" s="47"/>
      <c r="NDM119" s="47"/>
      <c r="NDN119" s="47"/>
      <c r="NDO119" s="47"/>
      <c r="NDP119" s="47"/>
      <c r="NDQ119" s="47"/>
      <c r="NDR119" s="47"/>
      <c r="NDS119" s="47"/>
      <c r="NDT119" s="47"/>
      <c r="NDU119" s="47"/>
      <c r="NDV119" s="47"/>
      <c r="NDW119" s="47"/>
      <c r="NDX119" s="47"/>
      <c r="NDY119" s="47"/>
      <c r="NDZ119" s="47"/>
      <c r="NEA119" s="47"/>
      <c r="NEB119" s="47"/>
      <c r="NEC119" s="47"/>
      <c r="NED119" s="47"/>
      <c r="NEE119" s="47"/>
      <c r="NEF119" s="47"/>
      <c r="NEG119" s="47"/>
      <c r="NEH119" s="47"/>
      <c r="NEI119" s="47"/>
      <c r="NEJ119" s="47"/>
      <c r="NEK119" s="47"/>
      <c r="NEL119" s="47"/>
      <c r="NEM119" s="47"/>
      <c r="NEN119" s="47"/>
      <c r="NEO119" s="47"/>
      <c r="NEP119" s="47"/>
      <c r="NEQ119" s="47"/>
      <c r="NER119" s="47"/>
      <c r="NES119" s="47"/>
      <c r="NET119" s="47"/>
      <c r="NEU119" s="47"/>
      <c r="NEV119" s="47"/>
      <c r="NEW119" s="47"/>
      <c r="NEX119" s="47"/>
      <c r="NEY119" s="47"/>
      <c r="NEZ119" s="47"/>
      <c r="NFA119" s="47"/>
      <c r="NFB119" s="47"/>
      <c r="NFC119" s="47"/>
      <c r="NFD119" s="47"/>
      <c r="NFE119" s="47"/>
      <c r="NFF119" s="47"/>
      <c r="NFG119" s="47"/>
      <c r="NFH119" s="47"/>
      <c r="NFI119" s="47"/>
      <c r="NFJ119" s="47"/>
      <c r="NFK119" s="47"/>
      <c r="NFL119" s="47"/>
      <c r="NFM119" s="47"/>
      <c r="NFN119" s="47"/>
      <c r="NFO119" s="47"/>
      <c r="NFP119" s="47"/>
      <c r="NFQ119" s="47"/>
      <c r="NFR119" s="47"/>
      <c r="NFS119" s="47"/>
      <c r="NFT119" s="47"/>
      <c r="NFU119" s="47"/>
      <c r="NFV119" s="47"/>
      <c r="NFW119" s="47"/>
      <c r="NFX119" s="47"/>
      <c r="NFY119" s="47"/>
      <c r="NFZ119" s="47"/>
      <c r="NGA119" s="47"/>
      <c r="NGB119" s="47"/>
      <c r="NGC119" s="47"/>
      <c r="NGD119" s="47"/>
      <c r="NGE119" s="47"/>
      <c r="NGF119" s="47"/>
      <c r="NGG119" s="47"/>
      <c r="NGH119" s="47"/>
      <c r="NGI119" s="47"/>
      <c r="NGJ119" s="47"/>
      <c r="NGK119" s="47"/>
      <c r="NGL119" s="47"/>
      <c r="NGM119" s="47"/>
      <c r="NGN119" s="47"/>
      <c r="NGO119" s="47"/>
      <c r="NGP119" s="47"/>
      <c r="NGQ119" s="47"/>
      <c r="NGR119" s="47"/>
      <c r="NGS119" s="47"/>
      <c r="NGT119" s="47"/>
      <c r="NGU119" s="47"/>
      <c r="NGV119" s="47"/>
      <c r="NGW119" s="47"/>
      <c r="NGX119" s="47"/>
      <c r="NGY119" s="47"/>
      <c r="NGZ119" s="47"/>
      <c r="NHA119" s="47"/>
      <c r="NHB119" s="47"/>
      <c r="NHC119" s="47"/>
      <c r="NHD119" s="47"/>
      <c r="NHE119" s="47"/>
      <c r="NHF119" s="47"/>
      <c r="NHG119" s="47"/>
      <c r="NHH119" s="47"/>
      <c r="NHI119" s="47"/>
      <c r="NHJ119" s="47"/>
      <c r="NHK119" s="47"/>
      <c r="NHL119" s="47"/>
      <c r="NHM119" s="47"/>
      <c r="NHN119" s="47"/>
      <c r="NHO119" s="47"/>
      <c r="NHP119" s="47"/>
      <c r="NHQ119" s="47"/>
      <c r="NHR119" s="47"/>
      <c r="NHS119" s="47"/>
      <c r="NHT119" s="47"/>
      <c r="NHU119" s="47"/>
      <c r="NHV119" s="47"/>
      <c r="NHW119" s="47"/>
      <c r="NHX119" s="47"/>
      <c r="NHY119" s="47"/>
      <c r="NHZ119" s="47"/>
      <c r="NIA119" s="47"/>
      <c r="NIB119" s="47"/>
      <c r="NIC119" s="47"/>
      <c r="NID119" s="47"/>
      <c r="NIE119" s="47"/>
      <c r="NIF119" s="47"/>
      <c r="NIG119" s="47"/>
      <c r="NIH119" s="47"/>
      <c r="NII119" s="47"/>
      <c r="NIJ119" s="47"/>
      <c r="NIK119" s="47"/>
      <c r="NIL119" s="47"/>
      <c r="NIM119" s="47"/>
      <c r="NIN119" s="47"/>
      <c r="NIO119" s="47"/>
      <c r="NIP119" s="47"/>
      <c r="NIQ119" s="47"/>
      <c r="NIR119" s="47"/>
      <c r="NIS119" s="47"/>
      <c r="NIT119" s="47"/>
      <c r="NIU119" s="47"/>
      <c r="NIV119" s="47"/>
      <c r="NIW119" s="47"/>
      <c r="NIX119" s="47"/>
      <c r="NIY119" s="47"/>
      <c r="NIZ119" s="47"/>
      <c r="NJA119" s="47"/>
      <c r="NJB119" s="47"/>
      <c r="NJC119" s="47"/>
      <c r="NJD119" s="47"/>
      <c r="NJE119" s="47"/>
      <c r="NJF119" s="47"/>
      <c r="NJG119" s="47"/>
      <c r="NJH119" s="47"/>
      <c r="NJI119" s="47"/>
      <c r="NJJ119" s="47"/>
      <c r="NJK119" s="47"/>
      <c r="NJL119" s="47"/>
      <c r="NJM119" s="47"/>
      <c r="NJN119" s="47"/>
      <c r="NJO119" s="47"/>
      <c r="NJP119" s="47"/>
      <c r="NJQ119" s="47"/>
      <c r="NJR119" s="47"/>
      <c r="NJS119" s="47"/>
      <c r="NJT119" s="47"/>
      <c r="NJU119" s="47"/>
      <c r="NJV119" s="47"/>
      <c r="NJW119" s="47"/>
      <c r="NJX119" s="47"/>
      <c r="NJY119" s="47"/>
      <c r="NJZ119" s="47"/>
      <c r="NKA119" s="47"/>
      <c r="NKB119" s="47"/>
      <c r="NKC119" s="47"/>
      <c r="NKD119" s="47"/>
      <c r="NKE119" s="47"/>
      <c r="NKF119" s="47"/>
      <c r="NKG119" s="47"/>
      <c r="NKH119" s="47"/>
      <c r="NKI119" s="47"/>
      <c r="NKJ119" s="47"/>
      <c r="NKK119" s="47"/>
      <c r="NKL119" s="47"/>
      <c r="NKM119" s="47"/>
      <c r="NKN119" s="47"/>
      <c r="NKO119" s="47"/>
      <c r="NKP119" s="47"/>
      <c r="NKQ119" s="47"/>
      <c r="NKR119" s="47"/>
      <c r="NKS119" s="47"/>
      <c r="NKT119" s="47"/>
      <c r="NKU119" s="47"/>
      <c r="NKV119" s="47"/>
      <c r="NKW119" s="47"/>
      <c r="NKX119" s="47"/>
      <c r="NKY119" s="47"/>
      <c r="NKZ119" s="47"/>
      <c r="NLA119" s="47"/>
      <c r="NLB119" s="47"/>
      <c r="NLC119" s="47"/>
      <c r="NLD119" s="47"/>
      <c r="NLE119" s="47"/>
      <c r="NLF119" s="47"/>
      <c r="NLG119" s="47"/>
      <c r="NLH119" s="47"/>
      <c r="NLI119" s="47"/>
      <c r="NLJ119" s="47"/>
      <c r="NLK119" s="47"/>
      <c r="NLL119" s="47"/>
      <c r="NLM119" s="47"/>
      <c r="NLN119" s="47"/>
      <c r="NLO119" s="47"/>
      <c r="NLP119" s="47"/>
      <c r="NLQ119" s="47"/>
      <c r="NLR119" s="47"/>
      <c r="NLS119" s="47"/>
      <c r="NLT119" s="47"/>
      <c r="NLU119" s="47"/>
      <c r="NLV119" s="47"/>
      <c r="NLW119" s="47"/>
      <c r="NLX119" s="47"/>
      <c r="NLY119" s="47"/>
      <c r="NLZ119" s="47"/>
      <c r="NMA119" s="47"/>
      <c r="NMB119" s="47"/>
      <c r="NMC119" s="47"/>
      <c r="NMD119" s="47"/>
      <c r="NME119" s="47"/>
      <c r="NMF119" s="47"/>
      <c r="NMG119" s="47"/>
      <c r="NMH119" s="47"/>
      <c r="NMI119" s="47"/>
      <c r="NMJ119" s="47"/>
      <c r="NMK119" s="47"/>
      <c r="NML119" s="47"/>
      <c r="NMM119" s="47"/>
      <c r="NMN119" s="47"/>
      <c r="NMO119" s="47"/>
      <c r="NMP119" s="47"/>
      <c r="NMQ119" s="47"/>
      <c r="NMR119" s="47"/>
      <c r="NMS119" s="47"/>
      <c r="NMT119" s="47"/>
      <c r="NMU119" s="47"/>
      <c r="NMV119" s="47"/>
      <c r="NMW119" s="47"/>
      <c r="NMX119" s="47"/>
      <c r="NMY119" s="47"/>
      <c r="NMZ119" s="47"/>
      <c r="NNA119" s="47"/>
      <c r="NNB119" s="47"/>
      <c r="NNC119" s="47"/>
      <c r="NND119" s="47"/>
      <c r="NNE119" s="47"/>
      <c r="NNF119" s="47"/>
      <c r="NNG119" s="47"/>
      <c r="NNH119" s="47"/>
      <c r="NNI119" s="47"/>
      <c r="NNJ119" s="47"/>
      <c r="NNK119" s="47"/>
      <c r="NNL119" s="47"/>
      <c r="NNM119" s="47"/>
      <c r="NNN119" s="47"/>
      <c r="NNO119" s="47"/>
      <c r="NNP119" s="47"/>
      <c r="NNQ119" s="47"/>
      <c r="NNR119" s="47"/>
      <c r="NNS119" s="47"/>
      <c r="NNT119" s="47"/>
      <c r="NNU119" s="47"/>
      <c r="NNV119" s="47"/>
      <c r="NNW119" s="47"/>
      <c r="NNX119" s="47"/>
      <c r="NNY119" s="47"/>
      <c r="NNZ119" s="47"/>
      <c r="NOA119" s="47"/>
      <c r="NOB119" s="47"/>
      <c r="NOC119" s="47"/>
      <c r="NOD119" s="47"/>
      <c r="NOE119" s="47"/>
      <c r="NOF119" s="47"/>
      <c r="NOG119" s="47"/>
      <c r="NOH119" s="47"/>
      <c r="NOI119" s="47"/>
      <c r="NOJ119" s="47"/>
      <c r="NOK119" s="47"/>
      <c r="NOL119" s="47"/>
      <c r="NOM119" s="47"/>
      <c r="NON119" s="47"/>
      <c r="NOO119" s="47"/>
      <c r="NOP119" s="47"/>
      <c r="NOQ119" s="47"/>
      <c r="NOR119" s="47"/>
      <c r="NOS119" s="47"/>
      <c r="NOT119" s="47"/>
      <c r="NOU119" s="47"/>
      <c r="NOV119" s="47"/>
      <c r="NOW119" s="47"/>
      <c r="NOX119" s="47"/>
      <c r="NOY119" s="47"/>
      <c r="NOZ119" s="47"/>
      <c r="NPA119" s="47"/>
      <c r="NPB119" s="47"/>
      <c r="NPC119" s="47"/>
      <c r="NPD119" s="47"/>
      <c r="NPE119" s="47"/>
      <c r="NPF119" s="47"/>
      <c r="NPG119" s="47"/>
      <c r="NPH119" s="47"/>
      <c r="NPI119" s="47"/>
      <c r="NPJ119" s="47"/>
      <c r="NPK119" s="47"/>
      <c r="NPL119" s="47"/>
      <c r="NPM119" s="47"/>
      <c r="NPN119" s="47"/>
      <c r="NPO119" s="47"/>
      <c r="NPP119" s="47"/>
      <c r="NPQ119" s="47"/>
      <c r="NPR119" s="47"/>
      <c r="NPS119" s="47"/>
      <c r="NPT119" s="47"/>
      <c r="NPU119" s="47"/>
      <c r="NPV119" s="47"/>
      <c r="NPW119" s="47"/>
      <c r="NPX119" s="47"/>
      <c r="NPY119" s="47"/>
      <c r="NPZ119" s="47"/>
      <c r="NQA119" s="47"/>
      <c r="NQB119" s="47"/>
      <c r="NQC119" s="47"/>
      <c r="NQD119" s="47"/>
      <c r="NQE119" s="47"/>
      <c r="NQF119" s="47"/>
      <c r="NQG119" s="47"/>
      <c r="NQH119" s="47"/>
      <c r="NQI119" s="47"/>
      <c r="NQJ119" s="47"/>
      <c r="NQK119" s="47"/>
      <c r="NQL119" s="47"/>
      <c r="NQM119" s="47"/>
      <c r="NQN119" s="47"/>
      <c r="NQO119" s="47"/>
      <c r="NQP119" s="47"/>
      <c r="NQQ119" s="47"/>
      <c r="NQR119" s="47"/>
      <c r="NQS119" s="47"/>
      <c r="NQT119" s="47"/>
      <c r="NQU119" s="47"/>
      <c r="NQV119" s="47"/>
      <c r="NQW119" s="47"/>
      <c r="NQX119" s="47"/>
      <c r="NQY119" s="47"/>
      <c r="NQZ119" s="47"/>
      <c r="NRA119" s="47"/>
      <c r="NRB119" s="47"/>
      <c r="NRC119" s="47"/>
      <c r="NRD119" s="47"/>
      <c r="NRE119" s="47"/>
      <c r="NRF119" s="47"/>
      <c r="NRG119" s="47"/>
      <c r="NRH119" s="47"/>
      <c r="NRI119" s="47"/>
      <c r="NRJ119" s="47"/>
      <c r="NRK119" s="47"/>
      <c r="NRL119" s="47"/>
      <c r="NRM119" s="47"/>
      <c r="NRN119" s="47"/>
      <c r="NRO119" s="47"/>
      <c r="NRP119" s="47"/>
      <c r="NRQ119" s="47"/>
      <c r="NRR119" s="47"/>
      <c r="NRS119" s="47"/>
      <c r="NRT119" s="47"/>
      <c r="NRU119" s="47"/>
      <c r="NRV119" s="47"/>
      <c r="NRW119" s="47"/>
      <c r="NRX119" s="47"/>
      <c r="NRY119" s="47"/>
      <c r="NRZ119" s="47"/>
      <c r="NSA119" s="47"/>
      <c r="NSB119" s="47"/>
      <c r="NSC119" s="47"/>
      <c r="NSD119" s="47"/>
      <c r="NSE119" s="47"/>
      <c r="NSF119" s="47"/>
      <c r="NSG119" s="47"/>
      <c r="NSH119" s="47"/>
      <c r="NSI119" s="47"/>
      <c r="NSJ119" s="47"/>
      <c r="NSK119" s="47"/>
      <c r="NSL119" s="47"/>
      <c r="NSM119" s="47"/>
      <c r="NSN119" s="47"/>
      <c r="NSO119" s="47"/>
      <c r="NSP119" s="47"/>
      <c r="NSQ119" s="47"/>
      <c r="NSR119" s="47"/>
      <c r="NSS119" s="47"/>
      <c r="NST119" s="47"/>
      <c r="NSU119" s="47"/>
      <c r="NSV119" s="47"/>
      <c r="NSW119" s="47"/>
      <c r="NSX119" s="47"/>
      <c r="NSY119" s="47"/>
      <c r="NSZ119" s="47"/>
      <c r="NTA119" s="47"/>
      <c r="NTB119" s="47"/>
      <c r="NTC119" s="47"/>
      <c r="NTD119" s="47"/>
      <c r="NTE119" s="47"/>
      <c r="NTF119" s="47"/>
      <c r="NTG119" s="47"/>
      <c r="NTH119" s="47"/>
      <c r="NTI119" s="47"/>
      <c r="NTJ119" s="47"/>
      <c r="NTK119" s="47"/>
      <c r="NTL119" s="47"/>
      <c r="NTM119" s="47"/>
      <c r="NTN119" s="47"/>
      <c r="NTO119" s="47"/>
      <c r="NTP119" s="47"/>
      <c r="NTQ119" s="47"/>
      <c r="NTR119" s="47"/>
      <c r="NTS119" s="47"/>
      <c r="NTT119" s="47"/>
      <c r="NTU119" s="47"/>
      <c r="NTV119" s="47"/>
      <c r="NTW119" s="47"/>
      <c r="NTX119" s="47"/>
      <c r="NTY119" s="47"/>
      <c r="NTZ119" s="47"/>
      <c r="NUA119" s="47"/>
      <c r="NUB119" s="47"/>
      <c r="NUC119" s="47"/>
      <c r="NUD119" s="47"/>
      <c r="NUE119" s="47"/>
      <c r="NUF119" s="47"/>
      <c r="NUG119" s="47"/>
      <c r="NUH119" s="47"/>
      <c r="NUI119" s="47"/>
      <c r="NUJ119" s="47"/>
      <c r="NUK119" s="47"/>
      <c r="NUL119" s="47"/>
      <c r="NUM119" s="47"/>
      <c r="NUN119" s="47"/>
      <c r="NUO119" s="47"/>
      <c r="NUP119" s="47"/>
      <c r="NUQ119" s="47"/>
      <c r="NUR119" s="47"/>
      <c r="NUS119" s="47"/>
      <c r="NUT119" s="47"/>
      <c r="NUU119" s="47"/>
      <c r="NUV119" s="47"/>
      <c r="NUW119" s="47"/>
      <c r="NUX119" s="47"/>
      <c r="NUY119" s="47"/>
      <c r="NUZ119" s="47"/>
      <c r="NVA119" s="47"/>
      <c r="NVB119" s="47"/>
      <c r="NVC119" s="47"/>
      <c r="NVD119" s="47"/>
      <c r="NVE119" s="47"/>
      <c r="NVF119" s="47"/>
      <c r="NVG119" s="47"/>
      <c r="NVH119" s="47"/>
      <c r="NVI119" s="47"/>
      <c r="NVJ119" s="47"/>
      <c r="NVK119" s="47"/>
      <c r="NVL119" s="47"/>
      <c r="NVM119" s="47"/>
      <c r="NVN119" s="47"/>
      <c r="NVO119" s="47"/>
      <c r="NVP119" s="47"/>
      <c r="NVQ119" s="47"/>
      <c r="NVR119" s="47"/>
      <c r="NVS119" s="47"/>
      <c r="NVT119" s="47"/>
      <c r="NVU119" s="47"/>
      <c r="NVV119" s="47"/>
      <c r="NVW119" s="47"/>
      <c r="NVX119" s="47"/>
      <c r="NVY119" s="47"/>
      <c r="NVZ119" s="47"/>
      <c r="NWA119" s="47"/>
      <c r="NWB119" s="47"/>
      <c r="NWC119" s="47"/>
      <c r="NWD119" s="47"/>
      <c r="NWE119" s="47"/>
      <c r="NWF119" s="47"/>
      <c r="NWG119" s="47"/>
      <c r="NWH119" s="47"/>
      <c r="NWI119" s="47"/>
      <c r="NWJ119" s="47"/>
      <c r="NWK119" s="47"/>
      <c r="NWL119" s="47"/>
      <c r="NWM119" s="47"/>
      <c r="NWN119" s="47"/>
      <c r="NWO119" s="47"/>
      <c r="NWP119" s="47"/>
      <c r="NWQ119" s="47"/>
      <c r="NWR119" s="47"/>
      <c r="NWS119" s="47"/>
      <c r="NWT119" s="47"/>
      <c r="NWU119" s="47"/>
      <c r="NWV119" s="47"/>
      <c r="NWW119" s="47"/>
      <c r="NWX119" s="47"/>
      <c r="NWY119" s="47"/>
      <c r="NWZ119" s="47"/>
      <c r="NXA119" s="47"/>
      <c r="NXB119" s="47"/>
      <c r="NXC119" s="47"/>
      <c r="NXD119" s="47"/>
      <c r="NXE119" s="47"/>
      <c r="NXF119" s="47"/>
      <c r="NXG119" s="47"/>
      <c r="NXH119" s="47"/>
      <c r="NXI119" s="47"/>
      <c r="NXJ119" s="47"/>
      <c r="NXK119" s="47"/>
      <c r="NXL119" s="47"/>
      <c r="NXM119" s="47"/>
      <c r="NXN119" s="47"/>
      <c r="NXO119" s="47"/>
      <c r="NXP119" s="47"/>
      <c r="NXQ119" s="47"/>
      <c r="NXR119" s="47"/>
      <c r="NXS119" s="47"/>
      <c r="NXT119" s="47"/>
      <c r="NXU119" s="47"/>
      <c r="NXV119" s="47"/>
      <c r="NXW119" s="47"/>
      <c r="NXX119" s="47"/>
      <c r="NXY119" s="47"/>
      <c r="NXZ119" s="47"/>
      <c r="NYA119" s="47"/>
      <c r="NYB119" s="47"/>
      <c r="NYC119" s="47"/>
      <c r="NYD119" s="47"/>
      <c r="NYE119" s="47"/>
      <c r="NYF119" s="47"/>
      <c r="NYG119" s="47"/>
      <c r="NYH119" s="47"/>
      <c r="NYI119" s="47"/>
      <c r="NYJ119" s="47"/>
      <c r="NYK119" s="47"/>
      <c r="NYL119" s="47"/>
      <c r="NYM119" s="47"/>
      <c r="NYN119" s="47"/>
      <c r="NYO119" s="47"/>
      <c r="NYP119" s="47"/>
      <c r="NYQ119" s="47"/>
      <c r="NYR119" s="47"/>
      <c r="NYS119" s="47"/>
      <c r="NYT119" s="47"/>
      <c r="NYU119" s="47"/>
      <c r="NYV119" s="47"/>
      <c r="NYW119" s="47"/>
      <c r="NYX119" s="47"/>
      <c r="NYY119" s="47"/>
      <c r="NYZ119" s="47"/>
      <c r="NZA119" s="47"/>
      <c r="NZB119" s="47"/>
      <c r="NZC119" s="47"/>
      <c r="NZD119" s="47"/>
      <c r="NZE119" s="47"/>
      <c r="NZF119" s="47"/>
      <c r="NZG119" s="47"/>
      <c r="NZH119" s="47"/>
      <c r="NZI119" s="47"/>
      <c r="NZJ119" s="47"/>
      <c r="NZK119" s="47"/>
      <c r="NZL119" s="47"/>
      <c r="NZM119" s="47"/>
      <c r="NZN119" s="47"/>
      <c r="NZO119" s="47"/>
      <c r="NZP119" s="47"/>
      <c r="NZQ119" s="47"/>
      <c r="NZR119" s="47"/>
      <c r="NZS119" s="47"/>
      <c r="NZT119" s="47"/>
      <c r="NZU119" s="47"/>
      <c r="NZV119" s="47"/>
      <c r="NZW119" s="47"/>
      <c r="NZX119" s="47"/>
      <c r="NZY119" s="47"/>
      <c r="NZZ119" s="47"/>
      <c r="OAA119" s="47"/>
      <c r="OAB119" s="47"/>
      <c r="OAC119" s="47"/>
      <c r="OAD119" s="47"/>
      <c r="OAE119" s="47"/>
      <c r="OAF119" s="47"/>
      <c r="OAG119" s="47"/>
      <c r="OAH119" s="47"/>
      <c r="OAI119" s="47"/>
      <c r="OAJ119" s="47"/>
      <c r="OAK119" s="47"/>
      <c r="OAL119" s="47"/>
      <c r="OAM119" s="47"/>
      <c r="OAN119" s="47"/>
      <c r="OAO119" s="47"/>
      <c r="OAP119" s="47"/>
      <c r="OAQ119" s="47"/>
      <c r="OAR119" s="47"/>
      <c r="OAS119" s="47"/>
      <c r="OAT119" s="47"/>
      <c r="OAU119" s="47"/>
      <c r="OAV119" s="47"/>
      <c r="OAW119" s="47"/>
      <c r="OAX119" s="47"/>
      <c r="OAY119" s="47"/>
      <c r="OAZ119" s="47"/>
      <c r="OBA119" s="47"/>
      <c r="OBB119" s="47"/>
      <c r="OBC119" s="47"/>
      <c r="OBD119" s="47"/>
      <c r="OBE119" s="47"/>
      <c r="OBF119" s="47"/>
      <c r="OBG119" s="47"/>
      <c r="OBH119" s="47"/>
      <c r="OBI119" s="47"/>
      <c r="OBJ119" s="47"/>
      <c r="OBK119" s="47"/>
      <c r="OBL119" s="47"/>
      <c r="OBM119" s="47"/>
      <c r="OBN119" s="47"/>
      <c r="OBO119" s="47"/>
      <c r="OBP119" s="47"/>
      <c r="OBQ119" s="47"/>
      <c r="OBR119" s="47"/>
      <c r="OBS119" s="47"/>
      <c r="OBT119" s="47"/>
      <c r="OBU119" s="47"/>
      <c r="OBV119" s="47"/>
      <c r="OBW119" s="47"/>
      <c r="OBX119" s="47"/>
      <c r="OBY119" s="47"/>
      <c r="OBZ119" s="47"/>
      <c r="OCA119" s="47"/>
      <c r="OCB119" s="47"/>
      <c r="OCC119" s="47"/>
      <c r="OCD119" s="47"/>
      <c r="OCE119" s="47"/>
      <c r="OCF119" s="47"/>
      <c r="OCG119" s="47"/>
      <c r="OCH119" s="47"/>
      <c r="OCI119" s="47"/>
      <c r="OCJ119" s="47"/>
      <c r="OCK119" s="47"/>
      <c r="OCL119" s="47"/>
      <c r="OCM119" s="47"/>
      <c r="OCN119" s="47"/>
      <c r="OCO119" s="47"/>
      <c r="OCP119" s="47"/>
      <c r="OCQ119" s="47"/>
      <c r="OCR119" s="47"/>
      <c r="OCS119" s="47"/>
      <c r="OCT119" s="47"/>
      <c r="OCU119" s="47"/>
      <c r="OCV119" s="47"/>
      <c r="OCW119" s="47"/>
      <c r="OCX119" s="47"/>
      <c r="OCY119" s="47"/>
      <c r="OCZ119" s="47"/>
      <c r="ODA119" s="47"/>
      <c r="ODB119" s="47"/>
      <c r="ODC119" s="47"/>
      <c r="ODD119" s="47"/>
      <c r="ODE119" s="47"/>
      <c r="ODF119" s="47"/>
      <c r="ODG119" s="47"/>
      <c r="ODH119" s="47"/>
      <c r="ODI119" s="47"/>
      <c r="ODJ119" s="47"/>
      <c r="ODK119" s="47"/>
      <c r="ODL119" s="47"/>
      <c r="ODM119" s="47"/>
      <c r="ODN119" s="47"/>
      <c r="ODO119" s="47"/>
      <c r="ODP119" s="47"/>
      <c r="ODQ119" s="47"/>
      <c r="ODR119" s="47"/>
      <c r="ODS119" s="47"/>
      <c r="ODT119" s="47"/>
      <c r="ODU119" s="47"/>
      <c r="ODV119" s="47"/>
      <c r="ODW119" s="47"/>
      <c r="ODX119" s="47"/>
      <c r="ODY119" s="47"/>
      <c r="ODZ119" s="47"/>
      <c r="OEA119" s="47"/>
      <c r="OEB119" s="47"/>
      <c r="OEC119" s="47"/>
      <c r="OED119" s="47"/>
      <c r="OEE119" s="47"/>
      <c r="OEF119" s="47"/>
      <c r="OEG119" s="47"/>
      <c r="OEH119" s="47"/>
      <c r="OEI119" s="47"/>
      <c r="OEJ119" s="47"/>
      <c r="OEK119" s="47"/>
      <c r="OEL119" s="47"/>
      <c r="OEM119" s="47"/>
      <c r="OEN119" s="47"/>
      <c r="OEO119" s="47"/>
      <c r="OEP119" s="47"/>
      <c r="OEQ119" s="47"/>
      <c r="OER119" s="47"/>
      <c r="OES119" s="47"/>
      <c r="OET119" s="47"/>
      <c r="OEU119" s="47"/>
      <c r="OEV119" s="47"/>
      <c r="OEW119" s="47"/>
      <c r="OEX119" s="47"/>
      <c r="OEY119" s="47"/>
      <c r="OEZ119" s="47"/>
      <c r="OFA119" s="47"/>
      <c r="OFB119" s="47"/>
      <c r="OFC119" s="47"/>
      <c r="OFD119" s="47"/>
      <c r="OFE119" s="47"/>
      <c r="OFF119" s="47"/>
      <c r="OFG119" s="47"/>
      <c r="OFH119" s="47"/>
      <c r="OFI119" s="47"/>
      <c r="OFJ119" s="47"/>
      <c r="OFK119" s="47"/>
      <c r="OFL119" s="47"/>
      <c r="OFM119" s="47"/>
      <c r="OFN119" s="47"/>
      <c r="OFO119" s="47"/>
      <c r="OFP119" s="47"/>
      <c r="OFQ119" s="47"/>
      <c r="OFR119" s="47"/>
      <c r="OFS119" s="47"/>
      <c r="OFT119" s="47"/>
      <c r="OFU119" s="47"/>
      <c r="OFV119" s="47"/>
      <c r="OFW119" s="47"/>
      <c r="OFX119" s="47"/>
      <c r="OFY119" s="47"/>
      <c r="OFZ119" s="47"/>
      <c r="OGA119" s="47"/>
      <c r="OGB119" s="47"/>
      <c r="OGC119" s="47"/>
      <c r="OGD119" s="47"/>
      <c r="OGE119" s="47"/>
      <c r="OGF119" s="47"/>
      <c r="OGG119" s="47"/>
      <c r="OGH119" s="47"/>
      <c r="OGI119" s="47"/>
      <c r="OGJ119" s="47"/>
      <c r="OGK119" s="47"/>
      <c r="OGL119" s="47"/>
      <c r="OGM119" s="47"/>
      <c r="OGN119" s="47"/>
      <c r="OGO119" s="47"/>
      <c r="OGP119" s="47"/>
      <c r="OGQ119" s="47"/>
      <c r="OGR119" s="47"/>
      <c r="OGS119" s="47"/>
      <c r="OGT119" s="47"/>
      <c r="OGU119" s="47"/>
      <c r="OGV119" s="47"/>
      <c r="OGW119" s="47"/>
      <c r="OGX119" s="47"/>
      <c r="OGY119" s="47"/>
      <c r="OGZ119" s="47"/>
      <c r="OHA119" s="47"/>
      <c r="OHB119" s="47"/>
      <c r="OHC119" s="47"/>
      <c r="OHD119" s="47"/>
      <c r="OHE119" s="47"/>
      <c r="OHF119" s="47"/>
      <c r="OHG119" s="47"/>
      <c r="OHH119" s="47"/>
      <c r="OHI119" s="47"/>
      <c r="OHJ119" s="47"/>
      <c r="OHK119" s="47"/>
      <c r="OHL119" s="47"/>
      <c r="OHM119" s="47"/>
      <c r="OHN119" s="47"/>
      <c r="OHO119" s="47"/>
      <c r="OHP119" s="47"/>
      <c r="OHQ119" s="47"/>
      <c r="OHR119" s="47"/>
      <c r="OHS119" s="47"/>
      <c r="OHT119" s="47"/>
      <c r="OHU119" s="47"/>
      <c r="OHV119" s="47"/>
      <c r="OHW119" s="47"/>
      <c r="OHX119" s="47"/>
      <c r="OHY119" s="47"/>
      <c r="OHZ119" s="47"/>
      <c r="OIA119" s="47"/>
      <c r="OIB119" s="47"/>
      <c r="OIC119" s="47"/>
      <c r="OID119" s="47"/>
      <c r="OIE119" s="47"/>
      <c r="OIF119" s="47"/>
      <c r="OIG119" s="47"/>
      <c r="OIH119" s="47"/>
      <c r="OII119" s="47"/>
      <c r="OIJ119" s="47"/>
      <c r="OIK119" s="47"/>
      <c r="OIL119" s="47"/>
      <c r="OIM119" s="47"/>
      <c r="OIN119" s="47"/>
      <c r="OIO119" s="47"/>
      <c r="OIP119" s="47"/>
      <c r="OIQ119" s="47"/>
      <c r="OIR119" s="47"/>
      <c r="OIS119" s="47"/>
      <c r="OIT119" s="47"/>
      <c r="OIU119" s="47"/>
      <c r="OIV119" s="47"/>
      <c r="OIW119" s="47"/>
      <c r="OIX119" s="47"/>
      <c r="OIY119" s="47"/>
      <c r="OIZ119" s="47"/>
      <c r="OJA119" s="47"/>
      <c r="OJB119" s="47"/>
      <c r="OJC119" s="47"/>
      <c r="OJD119" s="47"/>
      <c r="OJE119" s="47"/>
      <c r="OJF119" s="47"/>
      <c r="OJG119" s="47"/>
      <c r="OJH119" s="47"/>
      <c r="OJI119" s="47"/>
      <c r="OJJ119" s="47"/>
      <c r="OJK119" s="47"/>
      <c r="OJL119" s="47"/>
      <c r="OJM119" s="47"/>
      <c r="OJN119" s="47"/>
      <c r="OJO119" s="47"/>
      <c r="OJP119" s="47"/>
      <c r="OJQ119" s="47"/>
      <c r="OJR119" s="47"/>
      <c r="OJS119" s="47"/>
      <c r="OJT119" s="47"/>
      <c r="OJU119" s="47"/>
      <c r="OJV119" s="47"/>
      <c r="OJW119" s="47"/>
      <c r="OJX119" s="47"/>
      <c r="OJY119" s="47"/>
      <c r="OJZ119" s="47"/>
      <c r="OKA119" s="47"/>
      <c r="OKB119" s="47"/>
      <c r="OKC119" s="47"/>
      <c r="OKD119" s="47"/>
      <c r="OKE119" s="47"/>
      <c r="OKF119" s="47"/>
      <c r="OKG119" s="47"/>
      <c r="OKH119" s="47"/>
      <c r="OKI119" s="47"/>
      <c r="OKJ119" s="47"/>
      <c r="OKK119" s="47"/>
      <c r="OKL119" s="47"/>
      <c r="OKM119" s="47"/>
      <c r="OKN119" s="47"/>
      <c r="OKO119" s="47"/>
      <c r="OKP119" s="47"/>
      <c r="OKQ119" s="47"/>
      <c r="OKR119" s="47"/>
      <c r="OKS119" s="47"/>
      <c r="OKT119" s="47"/>
      <c r="OKU119" s="47"/>
      <c r="OKV119" s="47"/>
      <c r="OKW119" s="47"/>
      <c r="OKX119" s="47"/>
      <c r="OKY119" s="47"/>
      <c r="OKZ119" s="47"/>
      <c r="OLA119" s="47"/>
      <c r="OLB119" s="47"/>
      <c r="OLC119" s="47"/>
      <c r="OLD119" s="47"/>
      <c r="OLE119" s="47"/>
      <c r="OLF119" s="47"/>
      <c r="OLG119" s="47"/>
      <c r="OLH119" s="47"/>
      <c r="OLI119" s="47"/>
      <c r="OLJ119" s="47"/>
      <c r="OLK119" s="47"/>
      <c r="OLL119" s="47"/>
      <c r="OLM119" s="47"/>
      <c r="OLN119" s="47"/>
      <c r="OLO119" s="47"/>
      <c r="OLP119" s="47"/>
      <c r="OLQ119" s="47"/>
      <c r="OLR119" s="47"/>
      <c r="OLS119" s="47"/>
      <c r="OLT119" s="47"/>
      <c r="OLU119" s="47"/>
      <c r="OLV119" s="47"/>
      <c r="OLW119" s="47"/>
      <c r="OLX119" s="47"/>
      <c r="OLY119" s="47"/>
      <c r="OLZ119" s="47"/>
      <c r="OMA119" s="47"/>
      <c r="OMB119" s="47"/>
      <c r="OMC119" s="47"/>
      <c r="OMD119" s="47"/>
      <c r="OME119" s="47"/>
      <c r="OMF119" s="47"/>
      <c r="OMG119" s="47"/>
      <c r="OMH119" s="47"/>
      <c r="OMI119" s="47"/>
      <c r="OMJ119" s="47"/>
      <c r="OMK119" s="47"/>
      <c r="OML119" s="47"/>
      <c r="OMM119" s="47"/>
      <c r="OMN119" s="47"/>
      <c r="OMO119" s="47"/>
      <c r="OMP119" s="47"/>
      <c r="OMQ119" s="47"/>
      <c r="OMR119" s="47"/>
      <c r="OMS119" s="47"/>
      <c r="OMT119" s="47"/>
      <c r="OMU119" s="47"/>
      <c r="OMV119" s="47"/>
      <c r="OMW119" s="47"/>
      <c r="OMX119" s="47"/>
      <c r="OMY119" s="47"/>
      <c r="OMZ119" s="47"/>
      <c r="ONA119" s="47"/>
      <c r="ONB119" s="47"/>
      <c r="ONC119" s="47"/>
      <c r="OND119" s="47"/>
      <c r="ONE119" s="47"/>
      <c r="ONF119" s="47"/>
      <c r="ONG119" s="47"/>
      <c r="ONH119" s="47"/>
      <c r="ONI119" s="47"/>
      <c r="ONJ119" s="47"/>
      <c r="ONK119" s="47"/>
      <c r="ONL119" s="47"/>
      <c r="ONM119" s="47"/>
      <c r="ONN119" s="47"/>
      <c r="ONO119" s="47"/>
      <c r="ONP119" s="47"/>
      <c r="ONQ119" s="47"/>
      <c r="ONR119" s="47"/>
      <c r="ONS119" s="47"/>
      <c r="ONT119" s="47"/>
      <c r="ONU119" s="47"/>
      <c r="ONV119" s="47"/>
      <c r="ONW119" s="47"/>
      <c r="ONX119" s="47"/>
      <c r="ONY119" s="47"/>
      <c r="ONZ119" s="47"/>
      <c r="OOA119" s="47"/>
      <c r="OOB119" s="47"/>
      <c r="OOC119" s="47"/>
      <c r="OOD119" s="47"/>
      <c r="OOE119" s="47"/>
      <c r="OOF119" s="47"/>
      <c r="OOG119" s="47"/>
      <c r="OOH119" s="47"/>
      <c r="OOI119" s="47"/>
      <c r="OOJ119" s="47"/>
      <c r="OOK119" s="47"/>
      <c r="OOL119" s="47"/>
      <c r="OOM119" s="47"/>
      <c r="OON119" s="47"/>
      <c r="OOO119" s="47"/>
      <c r="OOP119" s="47"/>
      <c r="OOQ119" s="47"/>
      <c r="OOR119" s="47"/>
      <c r="OOS119" s="47"/>
      <c r="OOT119" s="47"/>
      <c r="OOU119" s="47"/>
      <c r="OOV119" s="47"/>
      <c r="OOW119" s="47"/>
      <c r="OOX119" s="47"/>
      <c r="OOY119" s="47"/>
      <c r="OOZ119" s="47"/>
      <c r="OPA119" s="47"/>
      <c r="OPB119" s="47"/>
      <c r="OPC119" s="47"/>
      <c r="OPD119" s="47"/>
      <c r="OPE119" s="47"/>
      <c r="OPF119" s="47"/>
      <c r="OPG119" s="47"/>
      <c r="OPH119" s="47"/>
      <c r="OPI119" s="47"/>
      <c r="OPJ119" s="47"/>
      <c r="OPK119" s="47"/>
      <c r="OPL119" s="47"/>
      <c r="OPM119" s="47"/>
      <c r="OPN119" s="47"/>
      <c r="OPO119" s="47"/>
      <c r="OPP119" s="47"/>
      <c r="OPQ119" s="47"/>
      <c r="OPR119" s="47"/>
      <c r="OPS119" s="47"/>
      <c r="OPT119" s="47"/>
      <c r="OPU119" s="47"/>
      <c r="OPV119" s="47"/>
      <c r="OPW119" s="47"/>
      <c r="OPX119" s="47"/>
      <c r="OPY119" s="47"/>
      <c r="OPZ119" s="47"/>
      <c r="OQA119" s="47"/>
      <c r="OQB119" s="47"/>
      <c r="OQC119" s="47"/>
      <c r="OQD119" s="47"/>
      <c r="OQE119" s="47"/>
      <c r="OQF119" s="47"/>
      <c r="OQG119" s="47"/>
      <c r="OQH119" s="47"/>
      <c r="OQI119" s="47"/>
      <c r="OQJ119" s="47"/>
      <c r="OQK119" s="47"/>
      <c r="OQL119" s="47"/>
      <c r="OQM119" s="47"/>
      <c r="OQN119" s="47"/>
      <c r="OQO119" s="47"/>
      <c r="OQP119" s="47"/>
      <c r="OQQ119" s="47"/>
      <c r="OQR119" s="47"/>
      <c r="OQS119" s="47"/>
      <c r="OQT119" s="47"/>
      <c r="OQU119" s="47"/>
      <c r="OQV119" s="47"/>
      <c r="OQW119" s="47"/>
      <c r="OQX119" s="47"/>
      <c r="OQY119" s="47"/>
      <c r="OQZ119" s="47"/>
      <c r="ORA119" s="47"/>
      <c r="ORB119" s="47"/>
      <c r="ORC119" s="47"/>
      <c r="ORD119" s="47"/>
      <c r="ORE119" s="47"/>
      <c r="ORF119" s="47"/>
      <c r="ORG119" s="47"/>
      <c r="ORH119" s="47"/>
      <c r="ORI119" s="47"/>
      <c r="ORJ119" s="47"/>
      <c r="ORK119" s="47"/>
      <c r="ORL119" s="47"/>
      <c r="ORM119" s="47"/>
      <c r="ORN119" s="47"/>
      <c r="ORO119" s="47"/>
      <c r="ORP119" s="47"/>
      <c r="ORQ119" s="47"/>
      <c r="ORR119" s="47"/>
      <c r="ORS119" s="47"/>
      <c r="ORT119" s="47"/>
      <c r="ORU119" s="47"/>
      <c r="ORV119" s="47"/>
      <c r="ORW119" s="47"/>
      <c r="ORX119" s="47"/>
      <c r="ORY119" s="47"/>
      <c r="ORZ119" s="47"/>
      <c r="OSA119" s="47"/>
      <c r="OSB119" s="47"/>
      <c r="OSC119" s="47"/>
      <c r="OSD119" s="47"/>
      <c r="OSE119" s="47"/>
      <c r="OSF119" s="47"/>
      <c r="OSG119" s="47"/>
      <c r="OSH119" s="47"/>
      <c r="OSI119" s="47"/>
      <c r="OSJ119" s="47"/>
      <c r="OSK119" s="47"/>
      <c r="OSL119" s="47"/>
      <c r="OSM119" s="47"/>
      <c r="OSN119" s="47"/>
      <c r="OSO119" s="47"/>
      <c r="OSP119" s="47"/>
      <c r="OSQ119" s="47"/>
      <c r="OSR119" s="47"/>
      <c r="OSS119" s="47"/>
      <c r="OST119" s="47"/>
      <c r="OSU119" s="47"/>
      <c r="OSV119" s="47"/>
      <c r="OSW119" s="47"/>
      <c r="OSX119" s="47"/>
      <c r="OSY119" s="47"/>
      <c r="OSZ119" s="47"/>
      <c r="OTA119" s="47"/>
      <c r="OTB119" s="47"/>
      <c r="OTC119" s="47"/>
      <c r="OTD119" s="47"/>
      <c r="OTE119" s="47"/>
      <c r="OTF119" s="47"/>
      <c r="OTG119" s="47"/>
      <c r="OTH119" s="47"/>
      <c r="OTI119" s="47"/>
      <c r="OTJ119" s="47"/>
      <c r="OTK119" s="47"/>
      <c r="OTL119" s="47"/>
      <c r="OTM119" s="47"/>
      <c r="OTN119" s="47"/>
      <c r="OTO119" s="47"/>
      <c r="OTP119" s="47"/>
      <c r="OTQ119" s="47"/>
      <c r="OTR119" s="47"/>
      <c r="OTS119" s="47"/>
      <c r="OTT119" s="47"/>
      <c r="OTU119" s="47"/>
      <c r="OTV119" s="47"/>
      <c r="OTW119" s="47"/>
      <c r="OTX119" s="47"/>
      <c r="OTY119" s="47"/>
      <c r="OTZ119" s="47"/>
      <c r="OUA119" s="47"/>
      <c r="OUB119" s="47"/>
      <c r="OUC119" s="47"/>
      <c r="OUD119" s="47"/>
      <c r="OUE119" s="47"/>
      <c r="OUF119" s="47"/>
      <c r="OUG119" s="47"/>
      <c r="OUH119" s="47"/>
      <c r="OUI119" s="47"/>
      <c r="OUJ119" s="47"/>
      <c r="OUK119" s="47"/>
      <c r="OUL119" s="47"/>
      <c r="OUM119" s="47"/>
      <c r="OUN119" s="47"/>
      <c r="OUO119" s="47"/>
      <c r="OUP119" s="47"/>
      <c r="OUQ119" s="47"/>
      <c r="OUR119" s="47"/>
      <c r="OUS119" s="47"/>
      <c r="OUT119" s="47"/>
      <c r="OUU119" s="47"/>
      <c r="OUV119" s="47"/>
      <c r="OUW119" s="47"/>
      <c r="OUX119" s="47"/>
      <c r="OUY119" s="47"/>
      <c r="OUZ119" s="47"/>
      <c r="OVA119" s="47"/>
      <c r="OVB119" s="47"/>
      <c r="OVC119" s="47"/>
      <c r="OVD119" s="47"/>
      <c r="OVE119" s="47"/>
      <c r="OVF119" s="47"/>
      <c r="OVG119" s="47"/>
      <c r="OVH119" s="47"/>
      <c r="OVI119" s="47"/>
      <c r="OVJ119" s="47"/>
      <c r="OVK119" s="47"/>
      <c r="OVL119" s="47"/>
      <c r="OVM119" s="47"/>
      <c r="OVN119" s="47"/>
      <c r="OVO119" s="47"/>
      <c r="OVP119" s="47"/>
      <c r="OVQ119" s="47"/>
      <c r="OVR119" s="47"/>
      <c r="OVS119" s="47"/>
      <c r="OVT119" s="47"/>
      <c r="OVU119" s="47"/>
      <c r="OVV119" s="47"/>
      <c r="OVW119" s="47"/>
      <c r="OVX119" s="47"/>
      <c r="OVY119" s="47"/>
      <c r="OVZ119" s="47"/>
      <c r="OWA119" s="47"/>
      <c r="OWB119" s="47"/>
      <c r="OWC119" s="47"/>
      <c r="OWD119" s="47"/>
      <c r="OWE119" s="47"/>
      <c r="OWF119" s="47"/>
      <c r="OWG119" s="47"/>
      <c r="OWH119" s="47"/>
      <c r="OWI119" s="47"/>
      <c r="OWJ119" s="47"/>
      <c r="OWK119" s="47"/>
      <c r="OWL119" s="47"/>
      <c r="OWM119" s="47"/>
      <c r="OWN119" s="47"/>
      <c r="OWO119" s="47"/>
      <c r="OWP119" s="47"/>
      <c r="OWQ119" s="47"/>
      <c r="OWR119" s="47"/>
      <c r="OWS119" s="47"/>
      <c r="OWT119" s="47"/>
      <c r="OWU119" s="47"/>
      <c r="OWV119" s="47"/>
      <c r="OWW119" s="47"/>
      <c r="OWX119" s="47"/>
      <c r="OWY119" s="47"/>
      <c r="OWZ119" s="47"/>
      <c r="OXA119" s="47"/>
      <c r="OXB119" s="47"/>
      <c r="OXC119" s="47"/>
      <c r="OXD119" s="47"/>
      <c r="OXE119" s="47"/>
      <c r="OXF119" s="47"/>
      <c r="OXG119" s="47"/>
      <c r="OXH119" s="47"/>
      <c r="OXI119" s="47"/>
      <c r="OXJ119" s="47"/>
      <c r="OXK119" s="47"/>
      <c r="OXL119" s="47"/>
      <c r="OXM119" s="47"/>
      <c r="OXN119" s="47"/>
      <c r="OXO119" s="47"/>
      <c r="OXP119" s="47"/>
      <c r="OXQ119" s="47"/>
      <c r="OXR119" s="47"/>
      <c r="OXS119" s="47"/>
      <c r="OXT119" s="47"/>
      <c r="OXU119" s="47"/>
      <c r="OXV119" s="47"/>
      <c r="OXW119" s="47"/>
      <c r="OXX119" s="47"/>
      <c r="OXY119" s="47"/>
      <c r="OXZ119" s="47"/>
      <c r="OYA119" s="47"/>
      <c r="OYB119" s="47"/>
      <c r="OYC119" s="47"/>
      <c r="OYD119" s="47"/>
      <c r="OYE119" s="47"/>
      <c r="OYF119" s="47"/>
      <c r="OYG119" s="47"/>
      <c r="OYH119" s="47"/>
      <c r="OYI119" s="47"/>
      <c r="OYJ119" s="47"/>
      <c r="OYK119" s="47"/>
      <c r="OYL119" s="47"/>
      <c r="OYM119" s="47"/>
      <c r="OYN119" s="47"/>
      <c r="OYO119" s="47"/>
      <c r="OYP119" s="47"/>
      <c r="OYQ119" s="47"/>
      <c r="OYR119" s="47"/>
      <c r="OYS119" s="47"/>
      <c r="OYT119" s="47"/>
      <c r="OYU119" s="47"/>
      <c r="OYV119" s="47"/>
      <c r="OYW119" s="47"/>
      <c r="OYX119" s="47"/>
      <c r="OYY119" s="47"/>
      <c r="OYZ119" s="47"/>
      <c r="OZA119" s="47"/>
      <c r="OZB119" s="47"/>
      <c r="OZC119" s="47"/>
      <c r="OZD119" s="47"/>
      <c r="OZE119" s="47"/>
      <c r="OZF119" s="47"/>
      <c r="OZG119" s="47"/>
      <c r="OZH119" s="47"/>
      <c r="OZI119" s="47"/>
      <c r="OZJ119" s="47"/>
      <c r="OZK119" s="47"/>
      <c r="OZL119" s="47"/>
      <c r="OZM119" s="47"/>
      <c r="OZN119" s="47"/>
      <c r="OZO119" s="47"/>
      <c r="OZP119" s="47"/>
      <c r="OZQ119" s="47"/>
      <c r="OZR119" s="47"/>
      <c r="OZS119" s="47"/>
      <c r="OZT119" s="47"/>
      <c r="OZU119" s="47"/>
      <c r="OZV119" s="47"/>
      <c r="OZW119" s="47"/>
      <c r="OZX119" s="47"/>
      <c r="OZY119" s="47"/>
      <c r="OZZ119" s="47"/>
      <c r="PAA119" s="47"/>
      <c r="PAB119" s="47"/>
      <c r="PAC119" s="47"/>
      <c r="PAD119" s="47"/>
      <c r="PAE119" s="47"/>
      <c r="PAF119" s="47"/>
      <c r="PAG119" s="47"/>
      <c r="PAH119" s="47"/>
      <c r="PAI119" s="47"/>
      <c r="PAJ119" s="47"/>
      <c r="PAK119" s="47"/>
      <c r="PAL119" s="47"/>
      <c r="PAM119" s="47"/>
      <c r="PAN119" s="47"/>
      <c r="PAO119" s="47"/>
      <c r="PAP119" s="47"/>
      <c r="PAQ119" s="47"/>
      <c r="PAR119" s="47"/>
      <c r="PAS119" s="47"/>
      <c r="PAT119" s="47"/>
      <c r="PAU119" s="47"/>
      <c r="PAV119" s="47"/>
      <c r="PAW119" s="47"/>
      <c r="PAX119" s="47"/>
      <c r="PAY119" s="47"/>
      <c r="PAZ119" s="47"/>
      <c r="PBA119" s="47"/>
      <c r="PBB119" s="47"/>
      <c r="PBC119" s="47"/>
      <c r="PBD119" s="47"/>
      <c r="PBE119" s="47"/>
      <c r="PBF119" s="47"/>
      <c r="PBG119" s="47"/>
      <c r="PBH119" s="47"/>
      <c r="PBI119" s="47"/>
      <c r="PBJ119" s="47"/>
      <c r="PBK119" s="47"/>
      <c r="PBL119" s="47"/>
      <c r="PBM119" s="47"/>
      <c r="PBN119" s="47"/>
      <c r="PBO119" s="47"/>
      <c r="PBP119" s="47"/>
      <c r="PBQ119" s="47"/>
      <c r="PBR119" s="47"/>
      <c r="PBS119" s="47"/>
      <c r="PBT119" s="47"/>
      <c r="PBU119" s="47"/>
      <c r="PBV119" s="47"/>
      <c r="PBW119" s="47"/>
      <c r="PBX119" s="47"/>
      <c r="PBY119" s="47"/>
      <c r="PBZ119" s="47"/>
      <c r="PCA119" s="47"/>
      <c r="PCB119" s="47"/>
      <c r="PCC119" s="47"/>
      <c r="PCD119" s="47"/>
      <c r="PCE119" s="47"/>
      <c r="PCF119" s="47"/>
      <c r="PCG119" s="47"/>
      <c r="PCH119" s="47"/>
      <c r="PCI119" s="47"/>
      <c r="PCJ119" s="47"/>
      <c r="PCK119" s="47"/>
      <c r="PCL119" s="47"/>
      <c r="PCM119" s="47"/>
      <c r="PCN119" s="47"/>
      <c r="PCO119" s="47"/>
      <c r="PCP119" s="47"/>
      <c r="PCQ119" s="47"/>
      <c r="PCR119" s="47"/>
      <c r="PCS119" s="47"/>
      <c r="PCT119" s="47"/>
      <c r="PCU119" s="47"/>
      <c r="PCV119" s="47"/>
      <c r="PCW119" s="47"/>
      <c r="PCX119" s="47"/>
      <c r="PCY119" s="47"/>
      <c r="PCZ119" s="47"/>
      <c r="PDA119" s="47"/>
      <c r="PDB119" s="47"/>
      <c r="PDC119" s="47"/>
      <c r="PDD119" s="47"/>
      <c r="PDE119" s="47"/>
      <c r="PDF119" s="47"/>
      <c r="PDG119" s="47"/>
      <c r="PDH119" s="47"/>
      <c r="PDI119" s="47"/>
      <c r="PDJ119" s="47"/>
      <c r="PDK119" s="47"/>
      <c r="PDL119" s="47"/>
      <c r="PDM119" s="47"/>
      <c r="PDN119" s="47"/>
      <c r="PDO119" s="47"/>
      <c r="PDP119" s="47"/>
      <c r="PDQ119" s="47"/>
      <c r="PDR119" s="47"/>
      <c r="PDS119" s="47"/>
      <c r="PDT119" s="47"/>
      <c r="PDU119" s="47"/>
      <c r="PDV119" s="47"/>
      <c r="PDW119" s="47"/>
      <c r="PDX119" s="47"/>
      <c r="PDY119" s="47"/>
      <c r="PDZ119" s="47"/>
      <c r="PEA119" s="47"/>
      <c r="PEB119" s="47"/>
      <c r="PEC119" s="47"/>
      <c r="PED119" s="47"/>
      <c r="PEE119" s="47"/>
      <c r="PEF119" s="47"/>
      <c r="PEG119" s="47"/>
      <c r="PEH119" s="47"/>
      <c r="PEI119" s="47"/>
      <c r="PEJ119" s="47"/>
      <c r="PEK119" s="47"/>
      <c r="PEL119" s="47"/>
      <c r="PEM119" s="47"/>
      <c r="PEN119" s="47"/>
      <c r="PEO119" s="47"/>
      <c r="PEP119" s="47"/>
      <c r="PEQ119" s="47"/>
      <c r="PER119" s="47"/>
      <c r="PES119" s="47"/>
      <c r="PET119" s="47"/>
      <c r="PEU119" s="47"/>
      <c r="PEV119" s="47"/>
      <c r="PEW119" s="47"/>
      <c r="PEX119" s="47"/>
      <c r="PEY119" s="47"/>
      <c r="PEZ119" s="47"/>
      <c r="PFA119" s="47"/>
      <c r="PFB119" s="47"/>
      <c r="PFC119" s="47"/>
      <c r="PFD119" s="47"/>
      <c r="PFE119" s="47"/>
      <c r="PFF119" s="47"/>
      <c r="PFG119" s="47"/>
      <c r="PFH119" s="47"/>
      <c r="PFI119" s="47"/>
      <c r="PFJ119" s="47"/>
      <c r="PFK119" s="47"/>
      <c r="PFL119" s="47"/>
      <c r="PFM119" s="47"/>
      <c r="PFN119" s="47"/>
      <c r="PFO119" s="47"/>
      <c r="PFP119" s="47"/>
      <c r="PFQ119" s="47"/>
      <c r="PFR119" s="47"/>
      <c r="PFS119" s="47"/>
      <c r="PFT119" s="47"/>
      <c r="PFU119" s="47"/>
      <c r="PFV119" s="47"/>
      <c r="PFW119" s="47"/>
      <c r="PFX119" s="47"/>
      <c r="PFY119" s="47"/>
      <c r="PFZ119" s="47"/>
      <c r="PGA119" s="47"/>
      <c r="PGB119" s="47"/>
      <c r="PGC119" s="47"/>
      <c r="PGD119" s="47"/>
      <c r="PGE119" s="47"/>
      <c r="PGF119" s="47"/>
      <c r="PGG119" s="47"/>
      <c r="PGH119" s="47"/>
      <c r="PGI119" s="47"/>
      <c r="PGJ119" s="47"/>
      <c r="PGK119" s="47"/>
      <c r="PGL119" s="47"/>
      <c r="PGM119" s="47"/>
      <c r="PGN119" s="47"/>
      <c r="PGO119" s="47"/>
      <c r="PGP119" s="47"/>
      <c r="PGQ119" s="47"/>
      <c r="PGR119" s="47"/>
      <c r="PGS119" s="47"/>
      <c r="PGT119" s="47"/>
      <c r="PGU119" s="47"/>
      <c r="PGV119" s="47"/>
      <c r="PGW119" s="47"/>
      <c r="PGX119" s="47"/>
      <c r="PGY119" s="47"/>
      <c r="PGZ119" s="47"/>
      <c r="PHA119" s="47"/>
      <c r="PHB119" s="47"/>
      <c r="PHC119" s="47"/>
      <c r="PHD119" s="47"/>
      <c r="PHE119" s="47"/>
      <c r="PHF119" s="47"/>
      <c r="PHG119" s="47"/>
      <c r="PHH119" s="47"/>
      <c r="PHI119" s="47"/>
      <c r="PHJ119" s="47"/>
      <c r="PHK119" s="47"/>
      <c r="PHL119" s="47"/>
      <c r="PHM119" s="47"/>
      <c r="PHN119" s="47"/>
      <c r="PHO119" s="47"/>
      <c r="PHP119" s="47"/>
      <c r="PHQ119" s="47"/>
      <c r="PHR119" s="47"/>
      <c r="PHS119" s="47"/>
      <c r="PHT119" s="47"/>
      <c r="PHU119" s="47"/>
      <c r="PHV119" s="47"/>
      <c r="PHW119" s="47"/>
      <c r="PHX119" s="47"/>
      <c r="PHY119" s="47"/>
      <c r="PHZ119" s="47"/>
      <c r="PIA119" s="47"/>
      <c r="PIB119" s="47"/>
      <c r="PIC119" s="47"/>
      <c r="PID119" s="47"/>
      <c r="PIE119" s="47"/>
      <c r="PIF119" s="47"/>
      <c r="PIG119" s="47"/>
      <c r="PIH119" s="47"/>
      <c r="PII119" s="47"/>
      <c r="PIJ119" s="47"/>
      <c r="PIK119" s="47"/>
      <c r="PIL119" s="47"/>
      <c r="PIM119" s="47"/>
      <c r="PIN119" s="47"/>
      <c r="PIO119" s="47"/>
      <c r="PIP119" s="47"/>
      <c r="PIQ119" s="47"/>
      <c r="PIR119" s="47"/>
      <c r="PIS119" s="47"/>
      <c r="PIT119" s="47"/>
      <c r="PIU119" s="47"/>
      <c r="PIV119" s="47"/>
      <c r="PIW119" s="47"/>
      <c r="PIX119" s="47"/>
      <c r="PIY119" s="47"/>
      <c r="PIZ119" s="47"/>
      <c r="PJA119" s="47"/>
      <c r="PJB119" s="47"/>
      <c r="PJC119" s="47"/>
      <c r="PJD119" s="47"/>
      <c r="PJE119" s="47"/>
      <c r="PJF119" s="47"/>
      <c r="PJG119" s="47"/>
      <c r="PJH119" s="47"/>
      <c r="PJI119" s="47"/>
      <c r="PJJ119" s="47"/>
      <c r="PJK119" s="47"/>
      <c r="PJL119" s="47"/>
      <c r="PJM119" s="47"/>
      <c r="PJN119" s="47"/>
      <c r="PJO119" s="47"/>
      <c r="PJP119" s="47"/>
      <c r="PJQ119" s="47"/>
      <c r="PJR119" s="47"/>
      <c r="PJS119" s="47"/>
      <c r="PJT119" s="47"/>
      <c r="PJU119" s="47"/>
      <c r="PJV119" s="47"/>
      <c r="PJW119" s="47"/>
      <c r="PJX119" s="47"/>
      <c r="PJY119" s="47"/>
      <c r="PJZ119" s="47"/>
      <c r="PKA119" s="47"/>
      <c r="PKB119" s="47"/>
      <c r="PKC119" s="47"/>
      <c r="PKD119" s="47"/>
      <c r="PKE119" s="47"/>
      <c r="PKF119" s="47"/>
      <c r="PKG119" s="47"/>
      <c r="PKH119" s="47"/>
      <c r="PKI119" s="47"/>
      <c r="PKJ119" s="47"/>
      <c r="PKK119" s="47"/>
      <c r="PKL119" s="47"/>
      <c r="PKM119" s="47"/>
      <c r="PKN119" s="47"/>
      <c r="PKO119" s="47"/>
      <c r="PKP119" s="47"/>
      <c r="PKQ119" s="47"/>
      <c r="PKR119" s="47"/>
      <c r="PKS119" s="47"/>
      <c r="PKT119" s="47"/>
      <c r="PKU119" s="47"/>
      <c r="PKV119" s="47"/>
      <c r="PKW119" s="47"/>
      <c r="PKX119" s="47"/>
      <c r="PKY119" s="47"/>
      <c r="PKZ119" s="47"/>
      <c r="PLA119" s="47"/>
      <c r="PLB119" s="47"/>
      <c r="PLC119" s="47"/>
      <c r="PLD119" s="47"/>
      <c r="PLE119" s="47"/>
      <c r="PLF119" s="47"/>
      <c r="PLG119" s="47"/>
      <c r="PLH119" s="47"/>
      <c r="PLI119" s="47"/>
      <c r="PLJ119" s="47"/>
      <c r="PLK119" s="47"/>
      <c r="PLL119" s="47"/>
      <c r="PLM119" s="47"/>
      <c r="PLN119" s="47"/>
      <c r="PLO119" s="47"/>
      <c r="PLP119" s="47"/>
      <c r="PLQ119" s="47"/>
      <c r="PLR119" s="47"/>
      <c r="PLS119" s="47"/>
      <c r="PLT119" s="47"/>
      <c r="PLU119" s="47"/>
      <c r="PLV119" s="47"/>
      <c r="PLW119" s="47"/>
      <c r="PLX119" s="47"/>
      <c r="PLY119" s="47"/>
      <c r="PLZ119" s="47"/>
      <c r="PMA119" s="47"/>
      <c r="PMB119" s="47"/>
      <c r="PMC119" s="47"/>
      <c r="PMD119" s="47"/>
      <c r="PME119" s="47"/>
      <c r="PMF119" s="47"/>
      <c r="PMG119" s="47"/>
      <c r="PMH119" s="47"/>
      <c r="PMI119" s="47"/>
      <c r="PMJ119" s="47"/>
      <c r="PMK119" s="47"/>
      <c r="PML119" s="47"/>
      <c r="PMM119" s="47"/>
      <c r="PMN119" s="47"/>
      <c r="PMO119" s="47"/>
      <c r="PMP119" s="47"/>
      <c r="PMQ119" s="47"/>
      <c r="PMR119" s="47"/>
      <c r="PMS119" s="47"/>
      <c r="PMT119" s="47"/>
      <c r="PMU119" s="47"/>
      <c r="PMV119" s="47"/>
      <c r="PMW119" s="47"/>
      <c r="PMX119" s="47"/>
      <c r="PMY119" s="47"/>
      <c r="PMZ119" s="47"/>
      <c r="PNA119" s="47"/>
      <c r="PNB119" s="47"/>
      <c r="PNC119" s="47"/>
      <c r="PND119" s="47"/>
      <c r="PNE119" s="47"/>
      <c r="PNF119" s="47"/>
      <c r="PNG119" s="47"/>
      <c r="PNH119" s="47"/>
      <c r="PNI119" s="47"/>
      <c r="PNJ119" s="47"/>
      <c r="PNK119" s="47"/>
      <c r="PNL119" s="47"/>
      <c r="PNM119" s="47"/>
      <c r="PNN119" s="47"/>
      <c r="PNO119" s="47"/>
      <c r="PNP119" s="47"/>
      <c r="PNQ119" s="47"/>
      <c r="PNR119" s="47"/>
      <c r="PNS119" s="47"/>
      <c r="PNT119" s="47"/>
      <c r="PNU119" s="47"/>
      <c r="PNV119" s="47"/>
      <c r="PNW119" s="47"/>
      <c r="PNX119" s="47"/>
      <c r="PNY119" s="47"/>
      <c r="PNZ119" s="47"/>
      <c r="POA119" s="47"/>
      <c r="POB119" s="47"/>
      <c r="POC119" s="47"/>
      <c r="POD119" s="47"/>
      <c r="POE119" s="47"/>
      <c r="POF119" s="47"/>
      <c r="POG119" s="47"/>
      <c r="POH119" s="47"/>
      <c r="POI119" s="47"/>
      <c r="POJ119" s="47"/>
      <c r="POK119" s="47"/>
      <c r="POL119" s="47"/>
      <c r="POM119" s="47"/>
      <c r="PON119" s="47"/>
      <c r="POO119" s="47"/>
      <c r="POP119" s="47"/>
      <c r="POQ119" s="47"/>
      <c r="POR119" s="47"/>
      <c r="POS119" s="47"/>
      <c r="POT119" s="47"/>
      <c r="POU119" s="47"/>
      <c r="POV119" s="47"/>
      <c r="POW119" s="47"/>
      <c r="POX119" s="47"/>
      <c r="POY119" s="47"/>
      <c r="POZ119" s="47"/>
      <c r="PPA119" s="47"/>
      <c r="PPB119" s="47"/>
      <c r="PPC119" s="47"/>
      <c r="PPD119" s="47"/>
      <c r="PPE119" s="47"/>
      <c r="PPF119" s="47"/>
      <c r="PPG119" s="47"/>
      <c r="PPH119" s="47"/>
      <c r="PPI119" s="47"/>
      <c r="PPJ119" s="47"/>
      <c r="PPK119" s="47"/>
      <c r="PPL119" s="47"/>
      <c r="PPM119" s="47"/>
      <c r="PPN119" s="47"/>
      <c r="PPO119" s="47"/>
      <c r="PPP119" s="47"/>
      <c r="PPQ119" s="47"/>
      <c r="PPR119" s="47"/>
      <c r="PPS119" s="47"/>
      <c r="PPT119" s="47"/>
      <c r="PPU119" s="47"/>
      <c r="PPV119" s="47"/>
      <c r="PPW119" s="47"/>
      <c r="PPX119" s="47"/>
      <c r="PPY119" s="47"/>
      <c r="PPZ119" s="47"/>
      <c r="PQA119" s="47"/>
      <c r="PQB119" s="47"/>
      <c r="PQC119" s="47"/>
      <c r="PQD119" s="47"/>
      <c r="PQE119" s="47"/>
      <c r="PQF119" s="47"/>
      <c r="PQG119" s="47"/>
      <c r="PQH119" s="47"/>
      <c r="PQI119" s="47"/>
      <c r="PQJ119" s="47"/>
      <c r="PQK119" s="47"/>
      <c r="PQL119" s="47"/>
      <c r="PQM119" s="47"/>
      <c r="PQN119" s="47"/>
      <c r="PQO119" s="47"/>
      <c r="PQP119" s="47"/>
      <c r="PQQ119" s="47"/>
      <c r="PQR119" s="47"/>
      <c r="PQS119" s="47"/>
      <c r="PQT119" s="47"/>
      <c r="PQU119" s="47"/>
      <c r="PQV119" s="47"/>
      <c r="PQW119" s="47"/>
      <c r="PQX119" s="47"/>
      <c r="PQY119" s="47"/>
      <c r="PQZ119" s="47"/>
      <c r="PRA119" s="47"/>
      <c r="PRB119" s="47"/>
      <c r="PRC119" s="47"/>
      <c r="PRD119" s="47"/>
      <c r="PRE119" s="47"/>
      <c r="PRF119" s="47"/>
      <c r="PRG119" s="47"/>
      <c r="PRH119" s="47"/>
      <c r="PRI119" s="47"/>
      <c r="PRJ119" s="47"/>
      <c r="PRK119" s="47"/>
      <c r="PRL119" s="47"/>
      <c r="PRM119" s="47"/>
      <c r="PRN119" s="47"/>
      <c r="PRO119" s="47"/>
      <c r="PRP119" s="47"/>
      <c r="PRQ119" s="47"/>
      <c r="PRR119" s="47"/>
      <c r="PRS119" s="47"/>
      <c r="PRT119" s="47"/>
      <c r="PRU119" s="47"/>
      <c r="PRV119" s="47"/>
      <c r="PRW119" s="47"/>
      <c r="PRX119" s="47"/>
      <c r="PRY119" s="47"/>
      <c r="PRZ119" s="47"/>
      <c r="PSA119" s="47"/>
      <c r="PSB119" s="47"/>
      <c r="PSC119" s="47"/>
      <c r="PSD119" s="47"/>
      <c r="PSE119" s="47"/>
      <c r="PSF119" s="47"/>
      <c r="PSG119" s="47"/>
      <c r="PSH119" s="47"/>
      <c r="PSI119" s="47"/>
      <c r="PSJ119" s="47"/>
      <c r="PSK119" s="47"/>
      <c r="PSL119" s="47"/>
      <c r="PSM119" s="47"/>
      <c r="PSN119" s="47"/>
      <c r="PSO119" s="47"/>
      <c r="PSP119" s="47"/>
      <c r="PSQ119" s="47"/>
      <c r="PSR119" s="47"/>
      <c r="PSS119" s="47"/>
      <c r="PST119" s="47"/>
      <c r="PSU119" s="47"/>
      <c r="PSV119" s="47"/>
      <c r="PSW119" s="47"/>
      <c r="PSX119" s="47"/>
      <c r="PSY119" s="47"/>
      <c r="PSZ119" s="47"/>
      <c r="PTA119" s="47"/>
      <c r="PTB119" s="47"/>
      <c r="PTC119" s="47"/>
      <c r="PTD119" s="47"/>
      <c r="PTE119" s="47"/>
      <c r="PTF119" s="47"/>
      <c r="PTG119" s="47"/>
      <c r="PTH119" s="47"/>
      <c r="PTI119" s="47"/>
      <c r="PTJ119" s="47"/>
      <c r="PTK119" s="47"/>
      <c r="PTL119" s="47"/>
      <c r="PTM119" s="47"/>
      <c r="PTN119" s="47"/>
      <c r="PTO119" s="47"/>
      <c r="PTP119" s="47"/>
      <c r="PTQ119" s="47"/>
      <c r="PTR119" s="47"/>
      <c r="PTS119" s="47"/>
      <c r="PTT119" s="47"/>
      <c r="PTU119" s="47"/>
      <c r="PTV119" s="47"/>
      <c r="PTW119" s="47"/>
      <c r="PTX119" s="47"/>
      <c r="PTY119" s="47"/>
      <c r="PTZ119" s="47"/>
      <c r="PUA119" s="47"/>
      <c r="PUB119" s="47"/>
      <c r="PUC119" s="47"/>
      <c r="PUD119" s="47"/>
      <c r="PUE119" s="47"/>
      <c r="PUF119" s="47"/>
      <c r="PUG119" s="47"/>
      <c r="PUH119" s="47"/>
      <c r="PUI119" s="47"/>
      <c r="PUJ119" s="47"/>
      <c r="PUK119" s="47"/>
      <c r="PUL119" s="47"/>
      <c r="PUM119" s="47"/>
      <c r="PUN119" s="47"/>
      <c r="PUO119" s="47"/>
      <c r="PUP119" s="47"/>
      <c r="PUQ119" s="47"/>
      <c r="PUR119" s="47"/>
      <c r="PUS119" s="47"/>
      <c r="PUT119" s="47"/>
      <c r="PUU119" s="47"/>
      <c r="PUV119" s="47"/>
      <c r="PUW119" s="47"/>
      <c r="PUX119" s="47"/>
      <c r="PUY119" s="47"/>
      <c r="PUZ119" s="47"/>
      <c r="PVA119" s="47"/>
      <c r="PVB119" s="47"/>
      <c r="PVC119" s="47"/>
      <c r="PVD119" s="47"/>
      <c r="PVE119" s="47"/>
      <c r="PVF119" s="47"/>
      <c r="PVG119" s="47"/>
      <c r="PVH119" s="47"/>
      <c r="PVI119" s="47"/>
      <c r="PVJ119" s="47"/>
      <c r="PVK119" s="47"/>
      <c r="PVL119" s="47"/>
      <c r="PVM119" s="47"/>
      <c r="PVN119" s="47"/>
      <c r="PVO119" s="47"/>
      <c r="PVP119" s="47"/>
      <c r="PVQ119" s="47"/>
      <c r="PVR119" s="47"/>
      <c r="PVS119" s="47"/>
      <c r="PVT119" s="47"/>
      <c r="PVU119" s="47"/>
      <c r="PVV119" s="47"/>
      <c r="PVW119" s="47"/>
      <c r="PVX119" s="47"/>
      <c r="PVY119" s="47"/>
      <c r="PVZ119" s="47"/>
      <c r="PWA119" s="47"/>
      <c r="PWB119" s="47"/>
      <c r="PWC119" s="47"/>
      <c r="PWD119" s="47"/>
      <c r="PWE119" s="47"/>
      <c r="PWF119" s="47"/>
      <c r="PWG119" s="47"/>
      <c r="PWH119" s="47"/>
      <c r="PWI119" s="47"/>
      <c r="PWJ119" s="47"/>
      <c r="PWK119" s="47"/>
      <c r="PWL119" s="47"/>
      <c r="PWM119" s="47"/>
      <c r="PWN119" s="47"/>
      <c r="PWO119" s="47"/>
      <c r="PWP119" s="47"/>
      <c r="PWQ119" s="47"/>
      <c r="PWR119" s="47"/>
      <c r="PWS119" s="47"/>
      <c r="PWT119" s="47"/>
      <c r="PWU119" s="47"/>
      <c r="PWV119" s="47"/>
      <c r="PWW119" s="47"/>
      <c r="PWX119" s="47"/>
      <c r="PWY119" s="47"/>
      <c r="PWZ119" s="47"/>
      <c r="PXA119" s="47"/>
      <c r="PXB119" s="47"/>
      <c r="PXC119" s="47"/>
      <c r="PXD119" s="47"/>
      <c r="PXE119" s="47"/>
      <c r="PXF119" s="47"/>
      <c r="PXG119" s="47"/>
      <c r="PXH119" s="47"/>
      <c r="PXI119" s="47"/>
      <c r="PXJ119" s="47"/>
      <c r="PXK119" s="47"/>
      <c r="PXL119" s="47"/>
      <c r="PXM119" s="47"/>
      <c r="PXN119" s="47"/>
      <c r="PXO119" s="47"/>
      <c r="PXP119" s="47"/>
      <c r="PXQ119" s="47"/>
      <c r="PXR119" s="47"/>
      <c r="PXS119" s="47"/>
      <c r="PXT119" s="47"/>
      <c r="PXU119" s="47"/>
      <c r="PXV119" s="47"/>
      <c r="PXW119" s="47"/>
      <c r="PXX119" s="47"/>
      <c r="PXY119" s="47"/>
      <c r="PXZ119" s="47"/>
      <c r="PYA119" s="47"/>
      <c r="PYB119" s="47"/>
      <c r="PYC119" s="47"/>
      <c r="PYD119" s="47"/>
      <c r="PYE119" s="47"/>
      <c r="PYF119" s="47"/>
      <c r="PYG119" s="47"/>
      <c r="PYH119" s="47"/>
      <c r="PYI119" s="47"/>
      <c r="PYJ119" s="47"/>
      <c r="PYK119" s="47"/>
      <c r="PYL119" s="47"/>
      <c r="PYM119" s="47"/>
      <c r="PYN119" s="47"/>
      <c r="PYO119" s="47"/>
      <c r="PYP119" s="47"/>
      <c r="PYQ119" s="47"/>
      <c r="PYR119" s="47"/>
      <c r="PYS119" s="47"/>
      <c r="PYT119" s="47"/>
      <c r="PYU119" s="47"/>
      <c r="PYV119" s="47"/>
      <c r="PYW119" s="47"/>
      <c r="PYX119" s="47"/>
      <c r="PYY119" s="47"/>
      <c r="PYZ119" s="47"/>
      <c r="PZA119" s="47"/>
      <c r="PZB119" s="47"/>
      <c r="PZC119" s="47"/>
      <c r="PZD119" s="47"/>
      <c r="PZE119" s="47"/>
      <c r="PZF119" s="47"/>
      <c r="PZG119" s="47"/>
      <c r="PZH119" s="47"/>
      <c r="PZI119" s="47"/>
      <c r="PZJ119" s="47"/>
      <c r="PZK119" s="47"/>
      <c r="PZL119" s="47"/>
      <c r="PZM119" s="47"/>
      <c r="PZN119" s="47"/>
      <c r="PZO119" s="47"/>
      <c r="PZP119" s="47"/>
      <c r="PZQ119" s="47"/>
      <c r="PZR119" s="47"/>
      <c r="PZS119" s="47"/>
      <c r="PZT119" s="47"/>
      <c r="PZU119" s="47"/>
      <c r="PZV119" s="47"/>
      <c r="PZW119" s="47"/>
      <c r="PZX119" s="47"/>
      <c r="PZY119" s="47"/>
      <c r="PZZ119" s="47"/>
      <c r="QAA119" s="47"/>
      <c r="QAB119" s="47"/>
      <c r="QAC119" s="47"/>
      <c r="QAD119" s="47"/>
      <c r="QAE119" s="47"/>
      <c r="QAF119" s="47"/>
      <c r="QAG119" s="47"/>
      <c r="QAH119" s="47"/>
      <c r="QAI119" s="47"/>
      <c r="QAJ119" s="47"/>
      <c r="QAK119" s="47"/>
      <c r="QAL119" s="47"/>
      <c r="QAM119" s="47"/>
      <c r="QAN119" s="47"/>
      <c r="QAO119" s="47"/>
      <c r="QAP119" s="47"/>
      <c r="QAQ119" s="47"/>
      <c r="QAR119" s="47"/>
      <c r="QAS119" s="47"/>
      <c r="QAT119" s="47"/>
      <c r="QAU119" s="47"/>
      <c r="QAV119" s="47"/>
      <c r="QAW119" s="47"/>
      <c r="QAX119" s="47"/>
      <c r="QAY119" s="47"/>
      <c r="QAZ119" s="47"/>
      <c r="QBA119" s="47"/>
      <c r="QBB119" s="47"/>
      <c r="QBC119" s="47"/>
      <c r="QBD119" s="47"/>
      <c r="QBE119" s="47"/>
      <c r="QBF119" s="47"/>
      <c r="QBG119" s="47"/>
      <c r="QBH119" s="47"/>
      <c r="QBI119" s="47"/>
      <c r="QBJ119" s="47"/>
      <c r="QBK119" s="47"/>
      <c r="QBL119" s="47"/>
      <c r="QBM119" s="47"/>
      <c r="QBN119" s="47"/>
      <c r="QBO119" s="47"/>
      <c r="QBP119" s="47"/>
      <c r="QBQ119" s="47"/>
      <c r="QBR119" s="47"/>
      <c r="QBS119" s="47"/>
      <c r="QBT119" s="47"/>
      <c r="QBU119" s="47"/>
      <c r="QBV119" s="47"/>
      <c r="QBW119" s="47"/>
      <c r="QBX119" s="47"/>
      <c r="QBY119" s="47"/>
      <c r="QBZ119" s="47"/>
      <c r="QCA119" s="47"/>
      <c r="QCB119" s="47"/>
      <c r="QCC119" s="47"/>
      <c r="QCD119" s="47"/>
      <c r="QCE119" s="47"/>
      <c r="QCF119" s="47"/>
      <c r="QCG119" s="47"/>
      <c r="QCH119" s="47"/>
      <c r="QCI119" s="47"/>
      <c r="QCJ119" s="47"/>
      <c r="QCK119" s="47"/>
      <c r="QCL119" s="47"/>
      <c r="QCM119" s="47"/>
      <c r="QCN119" s="47"/>
      <c r="QCO119" s="47"/>
      <c r="QCP119" s="47"/>
      <c r="QCQ119" s="47"/>
      <c r="QCR119" s="47"/>
      <c r="QCS119" s="47"/>
      <c r="QCT119" s="47"/>
      <c r="QCU119" s="47"/>
      <c r="QCV119" s="47"/>
      <c r="QCW119" s="47"/>
      <c r="QCX119" s="47"/>
      <c r="QCY119" s="47"/>
      <c r="QCZ119" s="47"/>
      <c r="QDA119" s="47"/>
      <c r="QDB119" s="47"/>
      <c r="QDC119" s="47"/>
      <c r="QDD119" s="47"/>
      <c r="QDE119" s="47"/>
      <c r="QDF119" s="47"/>
      <c r="QDG119" s="47"/>
      <c r="QDH119" s="47"/>
      <c r="QDI119" s="47"/>
      <c r="QDJ119" s="47"/>
      <c r="QDK119" s="47"/>
      <c r="QDL119" s="47"/>
      <c r="QDM119" s="47"/>
      <c r="QDN119" s="47"/>
      <c r="QDO119" s="47"/>
      <c r="QDP119" s="47"/>
      <c r="QDQ119" s="47"/>
      <c r="QDR119" s="47"/>
      <c r="QDS119" s="47"/>
      <c r="QDT119" s="47"/>
      <c r="QDU119" s="47"/>
      <c r="QDV119" s="47"/>
      <c r="QDW119" s="47"/>
      <c r="QDX119" s="47"/>
      <c r="QDY119" s="47"/>
      <c r="QDZ119" s="47"/>
      <c r="QEA119" s="47"/>
      <c r="QEB119" s="47"/>
      <c r="QEC119" s="47"/>
      <c r="QED119" s="47"/>
      <c r="QEE119" s="47"/>
      <c r="QEF119" s="47"/>
      <c r="QEG119" s="47"/>
      <c r="QEH119" s="47"/>
      <c r="QEI119" s="47"/>
      <c r="QEJ119" s="47"/>
      <c r="QEK119" s="47"/>
      <c r="QEL119" s="47"/>
      <c r="QEM119" s="47"/>
      <c r="QEN119" s="47"/>
      <c r="QEO119" s="47"/>
      <c r="QEP119" s="47"/>
      <c r="QEQ119" s="47"/>
      <c r="QER119" s="47"/>
      <c r="QES119" s="47"/>
      <c r="QET119" s="47"/>
      <c r="QEU119" s="47"/>
      <c r="QEV119" s="47"/>
      <c r="QEW119" s="47"/>
      <c r="QEX119" s="47"/>
      <c r="QEY119" s="47"/>
      <c r="QEZ119" s="47"/>
      <c r="QFA119" s="47"/>
      <c r="QFB119" s="47"/>
      <c r="QFC119" s="47"/>
      <c r="QFD119" s="47"/>
      <c r="QFE119" s="47"/>
      <c r="QFF119" s="47"/>
      <c r="QFG119" s="47"/>
      <c r="QFH119" s="47"/>
      <c r="QFI119" s="47"/>
      <c r="QFJ119" s="47"/>
      <c r="QFK119" s="47"/>
      <c r="QFL119" s="47"/>
      <c r="QFM119" s="47"/>
      <c r="QFN119" s="47"/>
      <c r="QFO119" s="47"/>
      <c r="QFP119" s="47"/>
      <c r="QFQ119" s="47"/>
      <c r="QFR119" s="47"/>
      <c r="QFS119" s="47"/>
      <c r="QFT119" s="47"/>
      <c r="QFU119" s="47"/>
      <c r="QFV119" s="47"/>
      <c r="QFW119" s="47"/>
      <c r="QFX119" s="47"/>
      <c r="QFY119" s="47"/>
      <c r="QFZ119" s="47"/>
      <c r="QGA119" s="47"/>
      <c r="QGB119" s="47"/>
      <c r="QGC119" s="47"/>
      <c r="QGD119" s="47"/>
      <c r="QGE119" s="47"/>
      <c r="QGF119" s="47"/>
      <c r="QGG119" s="47"/>
      <c r="QGH119" s="47"/>
      <c r="QGI119" s="47"/>
      <c r="QGJ119" s="47"/>
      <c r="QGK119" s="47"/>
      <c r="QGL119" s="47"/>
      <c r="QGM119" s="47"/>
      <c r="QGN119" s="47"/>
      <c r="QGO119" s="47"/>
      <c r="QGP119" s="47"/>
      <c r="QGQ119" s="47"/>
      <c r="QGR119" s="47"/>
      <c r="QGS119" s="47"/>
      <c r="QGT119" s="47"/>
      <c r="QGU119" s="47"/>
      <c r="QGV119" s="47"/>
      <c r="QGW119" s="47"/>
      <c r="QGX119" s="47"/>
      <c r="QGY119" s="47"/>
      <c r="QGZ119" s="47"/>
      <c r="QHA119" s="47"/>
      <c r="QHB119" s="47"/>
      <c r="QHC119" s="47"/>
      <c r="QHD119" s="47"/>
      <c r="QHE119" s="47"/>
      <c r="QHF119" s="47"/>
      <c r="QHG119" s="47"/>
      <c r="QHH119" s="47"/>
      <c r="QHI119" s="47"/>
      <c r="QHJ119" s="47"/>
      <c r="QHK119" s="47"/>
      <c r="QHL119" s="47"/>
      <c r="QHM119" s="47"/>
      <c r="QHN119" s="47"/>
      <c r="QHO119" s="47"/>
      <c r="QHP119" s="47"/>
      <c r="QHQ119" s="47"/>
      <c r="QHR119" s="47"/>
      <c r="QHS119" s="47"/>
      <c r="QHT119" s="47"/>
      <c r="QHU119" s="47"/>
      <c r="QHV119" s="47"/>
      <c r="QHW119" s="47"/>
      <c r="QHX119" s="47"/>
      <c r="QHY119" s="47"/>
      <c r="QHZ119" s="47"/>
      <c r="QIA119" s="47"/>
      <c r="QIB119" s="47"/>
      <c r="QIC119" s="47"/>
      <c r="QID119" s="47"/>
      <c r="QIE119" s="47"/>
      <c r="QIF119" s="47"/>
      <c r="QIG119" s="47"/>
      <c r="QIH119" s="47"/>
      <c r="QII119" s="47"/>
      <c r="QIJ119" s="47"/>
      <c r="QIK119" s="47"/>
      <c r="QIL119" s="47"/>
      <c r="QIM119" s="47"/>
      <c r="QIN119" s="47"/>
      <c r="QIO119" s="47"/>
      <c r="QIP119" s="47"/>
      <c r="QIQ119" s="47"/>
      <c r="QIR119" s="47"/>
      <c r="QIS119" s="47"/>
      <c r="QIT119" s="47"/>
      <c r="QIU119" s="47"/>
      <c r="QIV119" s="47"/>
      <c r="QIW119" s="47"/>
      <c r="QIX119" s="47"/>
      <c r="QIY119" s="47"/>
      <c r="QIZ119" s="47"/>
      <c r="QJA119" s="47"/>
      <c r="QJB119" s="47"/>
      <c r="QJC119" s="47"/>
      <c r="QJD119" s="47"/>
      <c r="QJE119" s="47"/>
      <c r="QJF119" s="47"/>
      <c r="QJG119" s="47"/>
      <c r="QJH119" s="47"/>
      <c r="QJI119" s="47"/>
      <c r="QJJ119" s="47"/>
      <c r="QJK119" s="47"/>
      <c r="QJL119" s="47"/>
      <c r="QJM119" s="47"/>
      <c r="QJN119" s="47"/>
      <c r="QJO119" s="47"/>
      <c r="QJP119" s="47"/>
      <c r="QJQ119" s="47"/>
      <c r="QJR119" s="47"/>
      <c r="QJS119" s="47"/>
      <c r="QJT119" s="47"/>
      <c r="QJU119" s="47"/>
      <c r="QJV119" s="47"/>
      <c r="QJW119" s="47"/>
      <c r="QJX119" s="47"/>
      <c r="QJY119" s="47"/>
      <c r="QJZ119" s="47"/>
      <c r="QKA119" s="47"/>
      <c r="QKB119" s="47"/>
      <c r="QKC119" s="47"/>
      <c r="QKD119" s="47"/>
      <c r="QKE119" s="47"/>
      <c r="QKF119" s="47"/>
      <c r="QKG119" s="47"/>
      <c r="QKH119" s="47"/>
      <c r="QKI119" s="47"/>
      <c r="QKJ119" s="47"/>
      <c r="QKK119" s="47"/>
      <c r="QKL119" s="47"/>
      <c r="QKM119" s="47"/>
      <c r="QKN119" s="47"/>
      <c r="QKO119" s="47"/>
      <c r="QKP119" s="47"/>
      <c r="QKQ119" s="47"/>
      <c r="QKR119" s="47"/>
      <c r="QKS119" s="47"/>
      <c r="QKT119" s="47"/>
      <c r="QKU119" s="47"/>
      <c r="QKV119" s="47"/>
      <c r="QKW119" s="47"/>
      <c r="QKX119" s="47"/>
      <c r="QKY119" s="47"/>
      <c r="QKZ119" s="47"/>
      <c r="QLA119" s="47"/>
      <c r="QLB119" s="47"/>
      <c r="QLC119" s="47"/>
      <c r="QLD119" s="47"/>
      <c r="QLE119" s="47"/>
      <c r="QLF119" s="47"/>
      <c r="QLG119" s="47"/>
      <c r="QLH119" s="47"/>
      <c r="QLI119" s="47"/>
      <c r="QLJ119" s="47"/>
      <c r="QLK119" s="47"/>
      <c r="QLL119" s="47"/>
      <c r="QLM119" s="47"/>
      <c r="QLN119" s="47"/>
      <c r="QLO119" s="47"/>
      <c r="QLP119" s="47"/>
      <c r="QLQ119" s="47"/>
      <c r="QLR119" s="47"/>
      <c r="QLS119" s="47"/>
      <c r="QLT119" s="47"/>
      <c r="QLU119" s="47"/>
      <c r="QLV119" s="47"/>
      <c r="QLW119" s="47"/>
      <c r="QLX119" s="47"/>
      <c r="QLY119" s="47"/>
      <c r="QLZ119" s="47"/>
      <c r="QMA119" s="47"/>
      <c r="QMB119" s="47"/>
      <c r="QMC119" s="47"/>
      <c r="QMD119" s="47"/>
      <c r="QME119" s="47"/>
      <c r="QMF119" s="47"/>
      <c r="QMG119" s="47"/>
      <c r="QMH119" s="47"/>
      <c r="QMI119" s="47"/>
      <c r="QMJ119" s="47"/>
      <c r="QMK119" s="47"/>
      <c r="QML119" s="47"/>
      <c r="QMM119" s="47"/>
      <c r="QMN119" s="47"/>
      <c r="QMO119" s="47"/>
      <c r="QMP119" s="47"/>
      <c r="QMQ119" s="47"/>
      <c r="QMR119" s="47"/>
      <c r="QMS119" s="47"/>
      <c r="QMT119" s="47"/>
      <c r="QMU119" s="47"/>
      <c r="QMV119" s="47"/>
      <c r="QMW119" s="47"/>
      <c r="QMX119" s="47"/>
      <c r="QMY119" s="47"/>
      <c r="QMZ119" s="47"/>
      <c r="QNA119" s="47"/>
      <c r="QNB119" s="47"/>
      <c r="QNC119" s="47"/>
      <c r="QND119" s="47"/>
      <c r="QNE119" s="47"/>
      <c r="QNF119" s="47"/>
      <c r="QNG119" s="47"/>
      <c r="QNH119" s="47"/>
      <c r="QNI119" s="47"/>
      <c r="QNJ119" s="47"/>
      <c r="QNK119" s="47"/>
      <c r="QNL119" s="47"/>
      <c r="QNM119" s="47"/>
      <c r="QNN119" s="47"/>
      <c r="QNO119" s="47"/>
      <c r="QNP119" s="47"/>
      <c r="QNQ119" s="47"/>
      <c r="QNR119" s="47"/>
      <c r="QNS119" s="47"/>
      <c r="QNT119" s="47"/>
      <c r="QNU119" s="47"/>
      <c r="QNV119" s="47"/>
      <c r="QNW119" s="47"/>
      <c r="QNX119" s="47"/>
      <c r="QNY119" s="47"/>
      <c r="QNZ119" s="47"/>
      <c r="QOA119" s="47"/>
      <c r="QOB119" s="47"/>
      <c r="QOC119" s="47"/>
      <c r="QOD119" s="47"/>
      <c r="QOE119" s="47"/>
      <c r="QOF119" s="47"/>
      <c r="QOG119" s="47"/>
      <c r="QOH119" s="47"/>
      <c r="QOI119" s="47"/>
      <c r="QOJ119" s="47"/>
      <c r="QOK119" s="47"/>
      <c r="QOL119" s="47"/>
      <c r="QOM119" s="47"/>
      <c r="QON119" s="47"/>
      <c r="QOO119" s="47"/>
      <c r="QOP119" s="47"/>
      <c r="QOQ119" s="47"/>
      <c r="QOR119" s="47"/>
      <c r="QOS119" s="47"/>
      <c r="QOT119" s="47"/>
      <c r="QOU119" s="47"/>
      <c r="QOV119" s="47"/>
      <c r="QOW119" s="47"/>
      <c r="QOX119" s="47"/>
      <c r="QOY119" s="47"/>
      <c r="QOZ119" s="47"/>
      <c r="QPA119" s="47"/>
      <c r="QPB119" s="47"/>
      <c r="QPC119" s="47"/>
      <c r="QPD119" s="47"/>
      <c r="QPE119" s="47"/>
      <c r="QPF119" s="47"/>
      <c r="QPG119" s="47"/>
      <c r="QPH119" s="47"/>
      <c r="QPI119" s="47"/>
      <c r="QPJ119" s="47"/>
      <c r="QPK119" s="47"/>
      <c r="QPL119" s="47"/>
      <c r="QPM119" s="47"/>
      <c r="QPN119" s="47"/>
      <c r="QPO119" s="47"/>
      <c r="QPP119" s="47"/>
      <c r="QPQ119" s="47"/>
      <c r="QPR119" s="47"/>
      <c r="QPS119" s="47"/>
      <c r="QPT119" s="47"/>
      <c r="QPU119" s="47"/>
      <c r="QPV119" s="47"/>
      <c r="QPW119" s="47"/>
      <c r="QPX119" s="47"/>
      <c r="QPY119" s="47"/>
      <c r="QPZ119" s="47"/>
      <c r="QQA119" s="47"/>
      <c r="QQB119" s="47"/>
      <c r="QQC119" s="47"/>
      <c r="QQD119" s="47"/>
      <c r="QQE119" s="47"/>
      <c r="QQF119" s="47"/>
      <c r="QQG119" s="47"/>
      <c r="QQH119" s="47"/>
      <c r="QQI119" s="47"/>
      <c r="QQJ119" s="47"/>
      <c r="QQK119" s="47"/>
      <c r="QQL119" s="47"/>
      <c r="QQM119" s="47"/>
      <c r="QQN119" s="47"/>
      <c r="QQO119" s="47"/>
      <c r="QQP119" s="47"/>
      <c r="QQQ119" s="47"/>
      <c r="QQR119" s="47"/>
      <c r="QQS119" s="47"/>
      <c r="QQT119" s="47"/>
      <c r="QQU119" s="47"/>
      <c r="QQV119" s="47"/>
      <c r="QQW119" s="47"/>
      <c r="QQX119" s="47"/>
      <c r="QQY119" s="47"/>
      <c r="QQZ119" s="47"/>
      <c r="QRA119" s="47"/>
      <c r="QRB119" s="47"/>
      <c r="QRC119" s="47"/>
      <c r="QRD119" s="47"/>
      <c r="QRE119" s="47"/>
      <c r="QRF119" s="47"/>
      <c r="QRG119" s="47"/>
      <c r="QRH119" s="47"/>
      <c r="QRI119" s="47"/>
      <c r="QRJ119" s="47"/>
      <c r="QRK119" s="47"/>
      <c r="QRL119" s="47"/>
      <c r="QRM119" s="47"/>
      <c r="QRN119" s="47"/>
      <c r="QRO119" s="47"/>
      <c r="QRP119" s="47"/>
      <c r="QRQ119" s="47"/>
      <c r="QRR119" s="47"/>
      <c r="QRS119" s="47"/>
      <c r="QRT119" s="47"/>
      <c r="QRU119" s="47"/>
      <c r="QRV119" s="47"/>
      <c r="QRW119" s="47"/>
      <c r="QRX119" s="47"/>
      <c r="QRY119" s="47"/>
      <c r="QRZ119" s="47"/>
      <c r="QSA119" s="47"/>
      <c r="QSB119" s="47"/>
      <c r="QSC119" s="47"/>
      <c r="QSD119" s="47"/>
      <c r="QSE119" s="47"/>
      <c r="QSF119" s="47"/>
      <c r="QSG119" s="47"/>
      <c r="QSH119" s="47"/>
      <c r="QSI119" s="47"/>
      <c r="QSJ119" s="47"/>
      <c r="QSK119" s="47"/>
      <c r="QSL119" s="47"/>
      <c r="QSM119" s="47"/>
      <c r="QSN119" s="47"/>
      <c r="QSO119" s="47"/>
      <c r="QSP119" s="47"/>
      <c r="QSQ119" s="47"/>
      <c r="QSR119" s="47"/>
      <c r="QSS119" s="47"/>
      <c r="QST119" s="47"/>
      <c r="QSU119" s="47"/>
      <c r="QSV119" s="47"/>
      <c r="QSW119" s="47"/>
      <c r="QSX119" s="47"/>
      <c r="QSY119" s="47"/>
      <c r="QSZ119" s="47"/>
      <c r="QTA119" s="47"/>
      <c r="QTB119" s="47"/>
      <c r="QTC119" s="47"/>
      <c r="QTD119" s="47"/>
      <c r="QTE119" s="47"/>
      <c r="QTF119" s="47"/>
      <c r="QTG119" s="47"/>
      <c r="QTH119" s="47"/>
      <c r="QTI119" s="47"/>
      <c r="QTJ119" s="47"/>
      <c r="QTK119" s="47"/>
      <c r="QTL119" s="47"/>
      <c r="QTM119" s="47"/>
      <c r="QTN119" s="47"/>
      <c r="QTO119" s="47"/>
      <c r="QTP119" s="47"/>
      <c r="QTQ119" s="47"/>
      <c r="QTR119" s="47"/>
      <c r="QTS119" s="47"/>
      <c r="QTT119" s="47"/>
      <c r="QTU119" s="47"/>
      <c r="QTV119" s="47"/>
      <c r="QTW119" s="47"/>
      <c r="QTX119" s="47"/>
      <c r="QTY119" s="47"/>
      <c r="QTZ119" s="47"/>
      <c r="QUA119" s="47"/>
      <c r="QUB119" s="47"/>
      <c r="QUC119" s="47"/>
      <c r="QUD119" s="47"/>
      <c r="QUE119" s="47"/>
      <c r="QUF119" s="47"/>
      <c r="QUG119" s="47"/>
      <c r="QUH119" s="47"/>
      <c r="QUI119" s="47"/>
      <c r="QUJ119" s="47"/>
      <c r="QUK119" s="47"/>
      <c r="QUL119" s="47"/>
      <c r="QUM119" s="47"/>
      <c r="QUN119" s="47"/>
      <c r="QUO119" s="47"/>
      <c r="QUP119" s="47"/>
      <c r="QUQ119" s="47"/>
      <c r="QUR119" s="47"/>
      <c r="QUS119" s="47"/>
      <c r="QUT119" s="47"/>
      <c r="QUU119" s="47"/>
      <c r="QUV119" s="47"/>
      <c r="QUW119" s="47"/>
      <c r="QUX119" s="47"/>
      <c r="QUY119" s="47"/>
      <c r="QUZ119" s="47"/>
      <c r="QVA119" s="47"/>
      <c r="QVB119" s="47"/>
      <c r="QVC119" s="47"/>
      <c r="QVD119" s="47"/>
      <c r="QVE119" s="47"/>
      <c r="QVF119" s="47"/>
      <c r="QVG119" s="47"/>
      <c r="QVH119" s="47"/>
      <c r="QVI119" s="47"/>
      <c r="QVJ119" s="47"/>
      <c r="QVK119" s="47"/>
      <c r="QVL119" s="47"/>
      <c r="QVM119" s="47"/>
      <c r="QVN119" s="47"/>
      <c r="QVO119" s="47"/>
      <c r="QVP119" s="47"/>
      <c r="QVQ119" s="47"/>
      <c r="QVR119" s="47"/>
      <c r="QVS119" s="47"/>
      <c r="QVT119" s="47"/>
      <c r="QVU119" s="47"/>
      <c r="QVV119" s="47"/>
      <c r="QVW119" s="47"/>
      <c r="QVX119" s="47"/>
      <c r="QVY119" s="47"/>
      <c r="QVZ119" s="47"/>
      <c r="QWA119" s="47"/>
      <c r="QWB119" s="47"/>
      <c r="QWC119" s="47"/>
      <c r="QWD119" s="47"/>
      <c r="QWE119" s="47"/>
      <c r="QWF119" s="47"/>
      <c r="QWG119" s="47"/>
      <c r="QWH119" s="47"/>
      <c r="QWI119" s="47"/>
      <c r="QWJ119" s="47"/>
      <c r="QWK119" s="47"/>
      <c r="QWL119" s="47"/>
      <c r="QWM119" s="47"/>
      <c r="QWN119" s="47"/>
      <c r="QWO119" s="47"/>
      <c r="QWP119" s="47"/>
      <c r="QWQ119" s="47"/>
      <c r="QWR119" s="47"/>
      <c r="QWS119" s="47"/>
      <c r="QWT119" s="47"/>
      <c r="QWU119" s="47"/>
      <c r="QWV119" s="47"/>
      <c r="QWW119" s="47"/>
      <c r="QWX119" s="47"/>
      <c r="QWY119" s="47"/>
      <c r="QWZ119" s="47"/>
      <c r="QXA119" s="47"/>
      <c r="QXB119" s="47"/>
      <c r="QXC119" s="47"/>
      <c r="QXD119" s="47"/>
      <c r="QXE119" s="47"/>
      <c r="QXF119" s="47"/>
      <c r="QXG119" s="47"/>
      <c r="QXH119" s="47"/>
      <c r="QXI119" s="47"/>
      <c r="QXJ119" s="47"/>
      <c r="QXK119" s="47"/>
      <c r="QXL119" s="47"/>
      <c r="QXM119" s="47"/>
      <c r="QXN119" s="47"/>
      <c r="QXO119" s="47"/>
      <c r="QXP119" s="47"/>
      <c r="QXQ119" s="47"/>
      <c r="QXR119" s="47"/>
      <c r="QXS119" s="47"/>
      <c r="QXT119" s="47"/>
      <c r="QXU119" s="47"/>
      <c r="QXV119" s="47"/>
      <c r="QXW119" s="47"/>
      <c r="QXX119" s="47"/>
      <c r="QXY119" s="47"/>
      <c r="QXZ119" s="47"/>
      <c r="QYA119" s="47"/>
      <c r="QYB119" s="47"/>
      <c r="QYC119" s="47"/>
      <c r="QYD119" s="47"/>
      <c r="QYE119" s="47"/>
      <c r="QYF119" s="47"/>
      <c r="QYG119" s="47"/>
      <c r="QYH119" s="47"/>
      <c r="QYI119" s="47"/>
      <c r="QYJ119" s="47"/>
      <c r="QYK119" s="47"/>
      <c r="QYL119" s="47"/>
      <c r="QYM119" s="47"/>
      <c r="QYN119" s="47"/>
      <c r="QYO119" s="47"/>
      <c r="QYP119" s="47"/>
      <c r="QYQ119" s="47"/>
      <c r="QYR119" s="47"/>
      <c r="QYS119" s="47"/>
      <c r="QYT119" s="47"/>
      <c r="QYU119" s="47"/>
      <c r="QYV119" s="47"/>
      <c r="QYW119" s="47"/>
      <c r="QYX119" s="47"/>
      <c r="QYY119" s="47"/>
      <c r="QYZ119" s="47"/>
      <c r="QZA119" s="47"/>
      <c r="QZB119" s="47"/>
      <c r="QZC119" s="47"/>
      <c r="QZD119" s="47"/>
      <c r="QZE119" s="47"/>
      <c r="QZF119" s="47"/>
      <c r="QZG119" s="47"/>
      <c r="QZH119" s="47"/>
      <c r="QZI119" s="47"/>
      <c r="QZJ119" s="47"/>
      <c r="QZK119" s="47"/>
      <c r="QZL119" s="47"/>
      <c r="QZM119" s="47"/>
      <c r="QZN119" s="47"/>
      <c r="QZO119" s="47"/>
      <c r="QZP119" s="47"/>
      <c r="QZQ119" s="47"/>
      <c r="QZR119" s="47"/>
      <c r="QZS119" s="47"/>
      <c r="QZT119" s="47"/>
      <c r="QZU119" s="47"/>
      <c r="QZV119" s="47"/>
      <c r="QZW119" s="47"/>
      <c r="QZX119" s="47"/>
      <c r="QZY119" s="47"/>
      <c r="QZZ119" s="47"/>
      <c r="RAA119" s="47"/>
      <c r="RAB119" s="47"/>
      <c r="RAC119" s="47"/>
      <c r="RAD119" s="47"/>
      <c r="RAE119" s="47"/>
      <c r="RAF119" s="47"/>
      <c r="RAG119" s="47"/>
      <c r="RAH119" s="47"/>
      <c r="RAI119" s="47"/>
      <c r="RAJ119" s="47"/>
      <c r="RAK119" s="47"/>
      <c r="RAL119" s="47"/>
      <c r="RAM119" s="47"/>
      <c r="RAN119" s="47"/>
      <c r="RAO119" s="47"/>
      <c r="RAP119" s="47"/>
      <c r="RAQ119" s="47"/>
      <c r="RAR119" s="47"/>
      <c r="RAS119" s="47"/>
      <c r="RAT119" s="47"/>
      <c r="RAU119" s="47"/>
      <c r="RAV119" s="47"/>
      <c r="RAW119" s="47"/>
      <c r="RAX119" s="47"/>
      <c r="RAY119" s="47"/>
      <c r="RAZ119" s="47"/>
      <c r="RBA119" s="47"/>
      <c r="RBB119" s="47"/>
      <c r="RBC119" s="47"/>
      <c r="RBD119" s="47"/>
      <c r="RBE119" s="47"/>
      <c r="RBF119" s="47"/>
      <c r="RBG119" s="47"/>
      <c r="RBH119" s="47"/>
      <c r="RBI119" s="47"/>
      <c r="RBJ119" s="47"/>
      <c r="RBK119" s="47"/>
      <c r="RBL119" s="47"/>
      <c r="RBM119" s="47"/>
      <c r="RBN119" s="47"/>
      <c r="RBO119" s="47"/>
      <c r="RBP119" s="47"/>
      <c r="RBQ119" s="47"/>
      <c r="RBR119" s="47"/>
      <c r="RBS119" s="47"/>
      <c r="RBT119" s="47"/>
      <c r="RBU119" s="47"/>
      <c r="RBV119" s="47"/>
      <c r="RBW119" s="47"/>
      <c r="RBX119" s="47"/>
      <c r="RBY119" s="47"/>
      <c r="RBZ119" s="47"/>
      <c r="RCA119" s="47"/>
      <c r="RCB119" s="47"/>
      <c r="RCC119" s="47"/>
      <c r="RCD119" s="47"/>
      <c r="RCE119" s="47"/>
      <c r="RCF119" s="47"/>
      <c r="RCG119" s="47"/>
      <c r="RCH119" s="47"/>
      <c r="RCI119" s="47"/>
      <c r="RCJ119" s="47"/>
      <c r="RCK119" s="47"/>
      <c r="RCL119" s="47"/>
      <c r="RCM119" s="47"/>
      <c r="RCN119" s="47"/>
      <c r="RCO119" s="47"/>
      <c r="RCP119" s="47"/>
      <c r="RCQ119" s="47"/>
      <c r="RCR119" s="47"/>
      <c r="RCS119" s="47"/>
      <c r="RCT119" s="47"/>
      <c r="RCU119" s="47"/>
      <c r="RCV119" s="47"/>
      <c r="RCW119" s="47"/>
      <c r="RCX119" s="47"/>
      <c r="RCY119" s="47"/>
      <c r="RCZ119" s="47"/>
      <c r="RDA119" s="47"/>
      <c r="RDB119" s="47"/>
      <c r="RDC119" s="47"/>
      <c r="RDD119" s="47"/>
      <c r="RDE119" s="47"/>
      <c r="RDF119" s="47"/>
      <c r="RDG119" s="47"/>
      <c r="RDH119" s="47"/>
      <c r="RDI119" s="47"/>
      <c r="RDJ119" s="47"/>
      <c r="RDK119" s="47"/>
      <c r="RDL119" s="47"/>
      <c r="RDM119" s="47"/>
      <c r="RDN119" s="47"/>
      <c r="RDO119" s="47"/>
      <c r="RDP119" s="47"/>
      <c r="RDQ119" s="47"/>
      <c r="RDR119" s="47"/>
      <c r="RDS119" s="47"/>
      <c r="RDT119" s="47"/>
      <c r="RDU119" s="47"/>
      <c r="RDV119" s="47"/>
      <c r="RDW119" s="47"/>
      <c r="RDX119" s="47"/>
      <c r="RDY119" s="47"/>
      <c r="RDZ119" s="47"/>
      <c r="REA119" s="47"/>
      <c r="REB119" s="47"/>
      <c r="REC119" s="47"/>
      <c r="RED119" s="47"/>
      <c r="REE119" s="47"/>
      <c r="REF119" s="47"/>
      <c r="REG119" s="47"/>
      <c r="REH119" s="47"/>
      <c r="REI119" s="47"/>
      <c r="REJ119" s="47"/>
      <c r="REK119" s="47"/>
      <c r="REL119" s="47"/>
      <c r="REM119" s="47"/>
      <c r="REN119" s="47"/>
      <c r="REO119" s="47"/>
      <c r="REP119" s="47"/>
      <c r="REQ119" s="47"/>
      <c r="RER119" s="47"/>
      <c r="RES119" s="47"/>
      <c r="RET119" s="47"/>
      <c r="REU119" s="47"/>
      <c r="REV119" s="47"/>
      <c r="REW119" s="47"/>
      <c r="REX119" s="47"/>
      <c r="REY119" s="47"/>
      <c r="REZ119" s="47"/>
      <c r="RFA119" s="47"/>
      <c r="RFB119" s="47"/>
      <c r="RFC119" s="47"/>
      <c r="RFD119" s="47"/>
      <c r="RFE119" s="47"/>
      <c r="RFF119" s="47"/>
      <c r="RFG119" s="47"/>
      <c r="RFH119" s="47"/>
      <c r="RFI119" s="47"/>
      <c r="RFJ119" s="47"/>
      <c r="RFK119" s="47"/>
      <c r="RFL119" s="47"/>
      <c r="RFM119" s="47"/>
      <c r="RFN119" s="47"/>
      <c r="RFO119" s="47"/>
      <c r="RFP119" s="47"/>
      <c r="RFQ119" s="47"/>
      <c r="RFR119" s="47"/>
      <c r="RFS119" s="47"/>
      <c r="RFT119" s="47"/>
      <c r="RFU119" s="47"/>
      <c r="RFV119" s="47"/>
      <c r="RFW119" s="47"/>
      <c r="RFX119" s="47"/>
      <c r="RFY119" s="47"/>
      <c r="RFZ119" s="47"/>
      <c r="RGA119" s="47"/>
      <c r="RGB119" s="47"/>
      <c r="RGC119" s="47"/>
      <c r="RGD119" s="47"/>
      <c r="RGE119" s="47"/>
      <c r="RGF119" s="47"/>
      <c r="RGG119" s="47"/>
      <c r="RGH119" s="47"/>
      <c r="RGI119" s="47"/>
      <c r="RGJ119" s="47"/>
      <c r="RGK119" s="47"/>
      <c r="RGL119" s="47"/>
      <c r="RGM119" s="47"/>
      <c r="RGN119" s="47"/>
      <c r="RGO119" s="47"/>
      <c r="RGP119" s="47"/>
      <c r="RGQ119" s="47"/>
      <c r="RGR119" s="47"/>
      <c r="RGS119" s="47"/>
      <c r="RGT119" s="47"/>
      <c r="RGU119" s="47"/>
      <c r="RGV119" s="47"/>
      <c r="RGW119" s="47"/>
      <c r="RGX119" s="47"/>
      <c r="RGY119" s="47"/>
      <c r="RGZ119" s="47"/>
      <c r="RHA119" s="47"/>
      <c r="RHB119" s="47"/>
      <c r="RHC119" s="47"/>
      <c r="RHD119" s="47"/>
      <c r="RHE119" s="47"/>
      <c r="RHF119" s="47"/>
      <c r="RHG119" s="47"/>
      <c r="RHH119" s="47"/>
      <c r="RHI119" s="47"/>
      <c r="RHJ119" s="47"/>
      <c r="RHK119" s="47"/>
      <c r="RHL119" s="47"/>
      <c r="RHM119" s="47"/>
      <c r="RHN119" s="47"/>
      <c r="RHO119" s="47"/>
      <c r="RHP119" s="47"/>
      <c r="RHQ119" s="47"/>
      <c r="RHR119" s="47"/>
      <c r="RHS119" s="47"/>
      <c r="RHT119" s="47"/>
      <c r="RHU119" s="47"/>
      <c r="RHV119" s="47"/>
      <c r="RHW119" s="47"/>
      <c r="RHX119" s="47"/>
      <c r="RHY119" s="47"/>
      <c r="RHZ119" s="47"/>
      <c r="RIA119" s="47"/>
      <c r="RIB119" s="47"/>
      <c r="RIC119" s="47"/>
      <c r="RID119" s="47"/>
      <c r="RIE119" s="47"/>
      <c r="RIF119" s="47"/>
      <c r="RIG119" s="47"/>
      <c r="RIH119" s="47"/>
      <c r="RII119" s="47"/>
      <c r="RIJ119" s="47"/>
      <c r="RIK119" s="47"/>
      <c r="RIL119" s="47"/>
      <c r="RIM119" s="47"/>
      <c r="RIN119" s="47"/>
      <c r="RIO119" s="47"/>
      <c r="RIP119" s="47"/>
      <c r="RIQ119" s="47"/>
      <c r="RIR119" s="47"/>
      <c r="RIS119" s="47"/>
      <c r="RIT119" s="47"/>
      <c r="RIU119" s="47"/>
      <c r="RIV119" s="47"/>
      <c r="RIW119" s="47"/>
      <c r="RIX119" s="47"/>
      <c r="RIY119" s="47"/>
      <c r="RIZ119" s="47"/>
      <c r="RJA119" s="47"/>
      <c r="RJB119" s="47"/>
      <c r="RJC119" s="47"/>
      <c r="RJD119" s="47"/>
      <c r="RJE119" s="47"/>
      <c r="RJF119" s="47"/>
      <c r="RJG119" s="47"/>
      <c r="RJH119" s="47"/>
      <c r="RJI119" s="47"/>
      <c r="RJJ119" s="47"/>
      <c r="RJK119" s="47"/>
      <c r="RJL119" s="47"/>
      <c r="RJM119" s="47"/>
      <c r="RJN119" s="47"/>
      <c r="RJO119" s="47"/>
      <c r="RJP119" s="47"/>
      <c r="RJQ119" s="47"/>
      <c r="RJR119" s="47"/>
      <c r="RJS119" s="47"/>
      <c r="RJT119" s="47"/>
      <c r="RJU119" s="47"/>
      <c r="RJV119" s="47"/>
      <c r="RJW119" s="47"/>
      <c r="RJX119" s="47"/>
      <c r="RJY119" s="47"/>
      <c r="RJZ119" s="47"/>
      <c r="RKA119" s="47"/>
      <c r="RKB119" s="47"/>
      <c r="RKC119" s="47"/>
      <c r="RKD119" s="47"/>
      <c r="RKE119" s="47"/>
      <c r="RKF119" s="47"/>
      <c r="RKG119" s="47"/>
      <c r="RKH119" s="47"/>
      <c r="RKI119" s="47"/>
      <c r="RKJ119" s="47"/>
      <c r="RKK119" s="47"/>
      <c r="RKL119" s="47"/>
      <c r="RKM119" s="47"/>
      <c r="RKN119" s="47"/>
      <c r="RKO119" s="47"/>
      <c r="RKP119" s="47"/>
      <c r="RKQ119" s="47"/>
      <c r="RKR119" s="47"/>
      <c r="RKS119" s="47"/>
      <c r="RKT119" s="47"/>
      <c r="RKU119" s="47"/>
      <c r="RKV119" s="47"/>
      <c r="RKW119" s="47"/>
      <c r="RKX119" s="47"/>
      <c r="RKY119" s="47"/>
      <c r="RKZ119" s="47"/>
      <c r="RLA119" s="47"/>
      <c r="RLB119" s="47"/>
      <c r="RLC119" s="47"/>
      <c r="RLD119" s="47"/>
      <c r="RLE119" s="47"/>
      <c r="RLF119" s="47"/>
      <c r="RLG119" s="47"/>
      <c r="RLH119" s="47"/>
      <c r="RLI119" s="47"/>
      <c r="RLJ119" s="47"/>
      <c r="RLK119" s="47"/>
      <c r="RLL119" s="47"/>
      <c r="RLM119" s="47"/>
      <c r="RLN119" s="47"/>
      <c r="RLO119" s="47"/>
      <c r="RLP119" s="47"/>
      <c r="RLQ119" s="47"/>
      <c r="RLR119" s="47"/>
      <c r="RLS119" s="47"/>
      <c r="RLT119" s="47"/>
      <c r="RLU119" s="47"/>
      <c r="RLV119" s="47"/>
      <c r="RLW119" s="47"/>
      <c r="RLX119" s="47"/>
      <c r="RLY119" s="47"/>
      <c r="RLZ119" s="47"/>
      <c r="RMA119" s="47"/>
      <c r="RMB119" s="47"/>
      <c r="RMC119" s="47"/>
      <c r="RMD119" s="47"/>
      <c r="RME119" s="47"/>
      <c r="RMF119" s="47"/>
      <c r="RMG119" s="47"/>
      <c r="RMH119" s="47"/>
      <c r="RMI119" s="47"/>
      <c r="RMJ119" s="47"/>
      <c r="RMK119" s="47"/>
      <c r="RML119" s="47"/>
      <c r="RMM119" s="47"/>
      <c r="RMN119" s="47"/>
      <c r="RMO119" s="47"/>
      <c r="RMP119" s="47"/>
      <c r="RMQ119" s="47"/>
      <c r="RMR119" s="47"/>
      <c r="RMS119" s="47"/>
      <c r="RMT119" s="47"/>
      <c r="RMU119" s="47"/>
      <c r="RMV119" s="47"/>
      <c r="RMW119" s="47"/>
      <c r="RMX119" s="47"/>
      <c r="RMY119" s="47"/>
      <c r="RMZ119" s="47"/>
      <c r="RNA119" s="47"/>
      <c r="RNB119" s="47"/>
      <c r="RNC119" s="47"/>
      <c r="RND119" s="47"/>
      <c r="RNE119" s="47"/>
      <c r="RNF119" s="47"/>
      <c r="RNG119" s="47"/>
      <c r="RNH119" s="47"/>
      <c r="RNI119" s="47"/>
      <c r="RNJ119" s="47"/>
      <c r="RNK119" s="47"/>
      <c r="RNL119" s="47"/>
      <c r="RNM119" s="47"/>
      <c r="RNN119" s="47"/>
      <c r="RNO119" s="47"/>
      <c r="RNP119" s="47"/>
      <c r="RNQ119" s="47"/>
      <c r="RNR119" s="47"/>
      <c r="RNS119" s="47"/>
      <c r="RNT119" s="47"/>
      <c r="RNU119" s="47"/>
      <c r="RNV119" s="47"/>
      <c r="RNW119" s="47"/>
      <c r="RNX119" s="47"/>
      <c r="RNY119" s="47"/>
      <c r="RNZ119" s="47"/>
      <c r="ROA119" s="47"/>
      <c r="ROB119" s="47"/>
      <c r="ROC119" s="47"/>
      <c r="ROD119" s="47"/>
      <c r="ROE119" s="47"/>
      <c r="ROF119" s="47"/>
      <c r="ROG119" s="47"/>
      <c r="ROH119" s="47"/>
      <c r="ROI119" s="47"/>
      <c r="ROJ119" s="47"/>
      <c r="ROK119" s="47"/>
      <c r="ROL119" s="47"/>
      <c r="ROM119" s="47"/>
      <c r="RON119" s="47"/>
      <c r="ROO119" s="47"/>
      <c r="ROP119" s="47"/>
      <c r="ROQ119" s="47"/>
      <c r="ROR119" s="47"/>
      <c r="ROS119" s="47"/>
      <c r="ROT119" s="47"/>
      <c r="ROU119" s="47"/>
      <c r="ROV119" s="47"/>
      <c r="ROW119" s="47"/>
      <c r="ROX119" s="47"/>
      <c r="ROY119" s="47"/>
      <c r="ROZ119" s="47"/>
      <c r="RPA119" s="47"/>
      <c r="RPB119" s="47"/>
      <c r="RPC119" s="47"/>
      <c r="RPD119" s="47"/>
      <c r="RPE119" s="47"/>
      <c r="RPF119" s="47"/>
      <c r="RPG119" s="47"/>
      <c r="RPH119" s="47"/>
      <c r="RPI119" s="47"/>
      <c r="RPJ119" s="47"/>
      <c r="RPK119" s="47"/>
      <c r="RPL119" s="47"/>
      <c r="RPM119" s="47"/>
      <c r="RPN119" s="47"/>
      <c r="RPO119" s="47"/>
      <c r="RPP119" s="47"/>
      <c r="RPQ119" s="47"/>
      <c r="RPR119" s="47"/>
      <c r="RPS119" s="47"/>
      <c r="RPT119" s="47"/>
      <c r="RPU119" s="47"/>
      <c r="RPV119" s="47"/>
      <c r="RPW119" s="47"/>
      <c r="RPX119" s="47"/>
      <c r="RPY119" s="47"/>
      <c r="RPZ119" s="47"/>
      <c r="RQA119" s="47"/>
      <c r="RQB119" s="47"/>
      <c r="RQC119" s="47"/>
      <c r="RQD119" s="47"/>
      <c r="RQE119" s="47"/>
      <c r="RQF119" s="47"/>
      <c r="RQG119" s="47"/>
      <c r="RQH119" s="47"/>
      <c r="RQI119" s="47"/>
      <c r="RQJ119" s="47"/>
      <c r="RQK119" s="47"/>
      <c r="RQL119" s="47"/>
      <c r="RQM119" s="47"/>
      <c r="RQN119" s="47"/>
      <c r="RQO119" s="47"/>
      <c r="RQP119" s="47"/>
      <c r="RQQ119" s="47"/>
      <c r="RQR119" s="47"/>
      <c r="RQS119" s="47"/>
      <c r="RQT119" s="47"/>
      <c r="RQU119" s="47"/>
      <c r="RQV119" s="47"/>
      <c r="RQW119" s="47"/>
      <c r="RQX119" s="47"/>
      <c r="RQY119" s="47"/>
      <c r="RQZ119" s="47"/>
      <c r="RRA119" s="47"/>
      <c r="RRB119" s="47"/>
      <c r="RRC119" s="47"/>
      <c r="RRD119" s="47"/>
      <c r="RRE119" s="47"/>
      <c r="RRF119" s="47"/>
      <c r="RRG119" s="47"/>
      <c r="RRH119" s="47"/>
      <c r="RRI119" s="47"/>
      <c r="RRJ119" s="47"/>
      <c r="RRK119" s="47"/>
      <c r="RRL119" s="47"/>
      <c r="RRM119" s="47"/>
      <c r="RRN119" s="47"/>
      <c r="RRO119" s="47"/>
      <c r="RRP119" s="47"/>
      <c r="RRQ119" s="47"/>
      <c r="RRR119" s="47"/>
      <c r="RRS119" s="47"/>
      <c r="RRT119" s="47"/>
      <c r="RRU119" s="47"/>
      <c r="RRV119" s="47"/>
      <c r="RRW119" s="47"/>
      <c r="RRX119" s="47"/>
      <c r="RRY119" s="47"/>
      <c r="RRZ119" s="47"/>
      <c r="RSA119" s="47"/>
      <c r="RSB119" s="47"/>
      <c r="RSC119" s="47"/>
      <c r="RSD119" s="47"/>
      <c r="RSE119" s="47"/>
      <c r="RSF119" s="47"/>
      <c r="RSG119" s="47"/>
      <c r="RSH119" s="47"/>
      <c r="RSI119" s="47"/>
      <c r="RSJ119" s="47"/>
      <c r="RSK119" s="47"/>
      <c r="RSL119" s="47"/>
      <c r="RSM119" s="47"/>
      <c r="RSN119" s="47"/>
      <c r="RSO119" s="47"/>
      <c r="RSP119" s="47"/>
      <c r="RSQ119" s="47"/>
      <c r="RSR119" s="47"/>
      <c r="RSS119" s="47"/>
      <c r="RST119" s="47"/>
      <c r="RSU119" s="47"/>
      <c r="RSV119" s="47"/>
      <c r="RSW119" s="47"/>
      <c r="RSX119" s="47"/>
      <c r="RSY119" s="47"/>
      <c r="RSZ119" s="47"/>
      <c r="RTA119" s="47"/>
      <c r="RTB119" s="47"/>
      <c r="RTC119" s="47"/>
      <c r="RTD119" s="47"/>
      <c r="RTE119" s="47"/>
      <c r="RTF119" s="47"/>
      <c r="RTG119" s="47"/>
      <c r="RTH119" s="47"/>
      <c r="RTI119" s="47"/>
      <c r="RTJ119" s="47"/>
      <c r="RTK119" s="47"/>
      <c r="RTL119" s="47"/>
      <c r="RTM119" s="47"/>
      <c r="RTN119" s="47"/>
      <c r="RTO119" s="47"/>
      <c r="RTP119" s="47"/>
      <c r="RTQ119" s="47"/>
      <c r="RTR119" s="47"/>
      <c r="RTS119" s="47"/>
      <c r="RTT119" s="47"/>
      <c r="RTU119" s="47"/>
      <c r="RTV119" s="47"/>
      <c r="RTW119" s="47"/>
      <c r="RTX119" s="47"/>
      <c r="RTY119" s="47"/>
      <c r="RTZ119" s="47"/>
      <c r="RUA119" s="47"/>
      <c r="RUB119" s="47"/>
      <c r="RUC119" s="47"/>
      <c r="RUD119" s="47"/>
      <c r="RUE119" s="47"/>
      <c r="RUF119" s="47"/>
      <c r="RUG119" s="47"/>
      <c r="RUH119" s="47"/>
      <c r="RUI119" s="47"/>
      <c r="RUJ119" s="47"/>
      <c r="RUK119" s="47"/>
      <c r="RUL119" s="47"/>
      <c r="RUM119" s="47"/>
      <c r="RUN119" s="47"/>
      <c r="RUO119" s="47"/>
      <c r="RUP119" s="47"/>
      <c r="RUQ119" s="47"/>
      <c r="RUR119" s="47"/>
      <c r="RUS119" s="47"/>
      <c r="RUT119" s="47"/>
      <c r="RUU119" s="47"/>
      <c r="RUV119" s="47"/>
      <c r="RUW119" s="47"/>
      <c r="RUX119" s="47"/>
      <c r="RUY119" s="47"/>
      <c r="RUZ119" s="47"/>
      <c r="RVA119" s="47"/>
      <c r="RVB119" s="47"/>
      <c r="RVC119" s="47"/>
      <c r="RVD119" s="47"/>
      <c r="RVE119" s="47"/>
      <c r="RVF119" s="47"/>
      <c r="RVG119" s="47"/>
      <c r="RVH119" s="47"/>
      <c r="RVI119" s="47"/>
      <c r="RVJ119" s="47"/>
      <c r="RVK119" s="47"/>
      <c r="RVL119" s="47"/>
      <c r="RVM119" s="47"/>
      <c r="RVN119" s="47"/>
      <c r="RVO119" s="47"/>
      <c r="RVP119" s="47"/>
      <c r="RVQ119" s="47"/>
      <c r="RVR119" s="47"/>
      <c r="RVS119" s="47"/>
      <c r="RVT119" s="47"/>
      <c r="RVU119" s="47"/>
      <c r="RVV119" s="47"/>
      <c r="RVW119" s="47"/>
      <c r="RVX119" s="47"/>
      <c r="RVY119" s="47"/>
      <c r="RVZ119" s="47"/>
      <c r="RWA119" s="47"/>
      <c r="RWB119" s="47"/>
      <c r="RWC119" s="47"/>
      <c r="RWD119" s="47"/>
      <c r="RWE119" s="47"/>
      <c r="RWF119" s="47"/>
      <c r="RWG119" s="47"/>
      <c r="RWH119" s="47"/>
      <c r="RWI119" s="47"/>
      <c r="RWJ119" s="47"/>
      <c r="RWK119" s="47"/>
      <c r="RWL119" s="47"/>
      <c r="RWM119" s="47"/>
      <c r="RWN119" s="47"/>
      <c r="RWO119" s="47"/>
      <c r="RWP119" s="47"/>
      <c r="RWQ119" s="47"/>
      <c r="RWR119" s="47"/>
      <c r="RWS119" s="47"/>
      <c r="RWT119" s="47"/>
      <c r="RWU119" s="47"/>
      <c r="RWV119" s="47"/>
      <c r="RWW119" s="47"/>
      <c r="RWX119" s="47"/>
      <c r="RWY119" s="47"/>
      <c r="RWZ119" s="47"/>
      <c r="RXA119" s="47"/>
      <c r="RXB119" s="47"/>
      <c r="RXC119" s="47"/>
      <c r="RXD119" s="47"/>
      <c r="RXE119" s="47"/>
      <c r="RXF119" s="47"/>
      <c r="RXG119" s="47"/>
      <c r="RXH119" s="47"/>
      <c r="RXI119" s="47"/>
      <c r="RXJ119" s="47"/>
      <c r="RXK119" s="47"/>
      <c r="RXL119" s="47"/>
      <c r="RXM119" s="47"/>
      <c r="RXN119" s="47"/>
      <c r="RXO119" s="47"/>
      <c r="RXP119" s="47"/>
      <c r="RXQ119" s="47"/>
      <c r="RXR119" s="47"/>
      <c r="RXS119" s="47"/>
      <c r="RXT119" s="47"/>
      <c r="RXU119" s="47"/>
      <c r="RXV119" s="47"/>
      <c r="RXW119" s="47"/>
      <c r="RXX119" s="47"/>
      <c r="RXY119" s="47"/>
      <c r="RXZ119" s="47"/>
      <c r="RYA119" s="47"/>
      <c r="RYB119" s="47"/>
      <c r="RYC119" s="47"/>
      <c r="RYD119" s="47"/>
      <c r="RYE119" s="47"/>
      <c r="RYF119" s="47"/>
      <c r="RYG119" s="47"/>
      <c r="RYH119" s="47"/>
      <c r="RYI119" s="47"/>
      <c r="RYJ119" s="47"/>
      <c r="RYK119" s="47"/>
      <c r="RYL119" s="47"/>
      <c r="RYM119" s="47"/>
      <c r="RYN119" s="47"/>
      <c r="RYO119" s="47"/>
      <c r="RYP119" s="47"/>
      <c r="RYQ119" s="47"/>
      <c r="RYR119" s="47"/>
      <c r="RYS119" s="47"/>
      <c r="RYT119" s="47"/>
      <c r="RYU119" s="47"/>
      <c r="RYV119" s="47"/>
      <c r="RYW119" s="47"/>
      <c r="RYX119" s="47"/>
      <c r="RYY119" s="47"/>
      <c r="RYZ119" s="47"/>
      <c r="RZA119" s="47"/>
      <c r="RZB119" s="47"/>
      <c r="RZC119" s="47"/>
      <c r="RZD119" s="47"/>
      <c r="RZE119" s="47"/>
      <c r="RZF119" s="47"/>
      <c r="RZG119" s="47"/>
      <c r="RZH119" s="47"/>
      <c r="RZI119" s="47"/>
      <c r="RZJ119" s="47"/>
      <c r="RZK119" s="47"/>
      <c r="RZL119" s="47"/>
      <c r="RZM119" s="47"/>
      <c r="RZN119" s="47"/>
      <c r="RZO119" s="47"/>
      <c r="RZP119" s="47"/>
      <c r="RZQ119" s="47"/>
      <c r="RZR119" s="47"/>
      <c r="RZS119" s="47"/>
      <c r="RZT119" s="47"/>
      <c r="RZU119" s="47"/>
      <c r="RZV119" s="47"/>
      <c r="RZW119" s="47"/>
      <c r="RZX119" s="47"/>
      <c r="RZY119" s="47"/>
      <c r="RZZ119" s="47"/>
      <c r="SAA119" s="47"/>
      <c r="SAB119" s="47"/>
      <c r="SAC119" s="47"/>
      <c r="SAD119" s="47"/>
      <c r="SAE119" s="47"/>
      <c r="SAF119" s="47"/>
      <c r="SAG119" s="47"/>
      <c r="SAH119" s="47"/>
      <c r="SAI119" s="47"/>
      <c r="SAJ119" s="47"/>
      <c r="SAK119" s="47"/>
      <c r="SAL119" s="47"/>
      <c r="SAM119" s="47"/>
      <c r="SAN119" s="47"/>
      <c r="SAO119" s="47"/>
      <c r="SAP119" s="47"/>
      <c r="SAQ119" s="47"/>
      <c r="SAR119" s="47"/>
      <c r="SAS119" s="47"/>
      <c r="SAT119" s="47"/>
      <c r="SAU119" s="47"/>
      <c r="SAV119" s="47"/>
      <c r="SAW119" s="47"/>
      <c r="SAX119" s="47"/>
      <c r="SAY119" s="47"/>
      <c r="SAZ119" s="47"/>
      <c r="SBA119" s="47"/>
      <c r="SBB119" s="47"/>
      <c r="SBC119" s="47"/>
      <c r="SBD119" s="47"/>
      <c r="SBE119" s="47"/>
      <c r="SBF119" s="47"/>
      <c r="SBG119" s="47"/>
      <c r="SBH119" s="47"/>
      <c r="SBI119" s="47"/>
      <c r="SBJ119" s="47"/>
      <c r="SBK119" s="47"/>
      <c r="SBL119" s="47"/>
      <c r="SBM119" s="47"/>
      <c r="SBN119" s="47"/>
      <c r="SBO119" s="47"/>
      <c r="SBP119" s="47"/>
      <c r="SBQ119" s="47"/>
      <c r="SBR119" s="47"/>
      <c r="SBS119" s="47"/>
      <c r="SBT119" s="47"/>
      <c r="SBU119" s="47"/>
      <c r="SBV119" s="47"/>
      <c r="SBW119" s="47"/>
      <c r="SBX119" s="47"/>
      <c r="SBY119" s="47"/>
      <c r="SBZ119" s="47"/>
      <c r="SCA119" s="47"/>
      <c r="SCB119" s="47"/>
      <c r="SCC119" s="47"/>
      <c r="SCD119" s="47"/>
      <c r="SCE119" s="47"/>
      <c r="SCF119" s="47"/>
      <c r="SCG119" s="47"/>
      <c r="SCH119" s="47"/>
      <c r="SCI119" s="47"/>
      <c r="SCJ119" s="47"/>
      <c r="SCK119" s="47"/>
      <c r="SCL119" s="47"/>
      <c r="SCM119" s="47"/>
      <c r="SCN119" s="47"/>
      <c r="SCO119" s="47"/>
      <c r="SCP119" s="47"/>
      <c r="SCQ119" s="47"/>
      <c r="SCR119" s="47"/>
      <c r="SCS119" s="47"/>
      <c r="SCT119" s="47"/>
      <c r="SCU119" s="47"/>
      <c r="SCV119" s="47"/>
      <c r="SCW119" s="47"/>
      <c r="SCX119" s="47"/>
      <c r="SCY119" s="47"/>
      <c r="SCZ119" s="47"/>
      <c r="SDA119" s="47"/>
      <c r="SDB119" s="47"/>
      <c r="SDC119" s="47"/>
      <c r="SDD119" s="47"/>
      <c r="SDE119" s="47"/>
      <c r="SDF119" s="47"/>
      <c r="SDG119" s="47"/>
      <c r="SDH119" s="47"/>
      <c r="SDI119" s="47"/>
      <c r="SDJ119" s="47"/>
      <c r="SDK119" s="47"/>
      <c r="SDL119" s="47"/>
      <c r="SDM119" s="47"/>
      <c r="SDN119" s="47"/>
      <c r="SDO119" s="47"/>
      <c r="SDP119" s="47"/>
      <c r="SDQ119" s="47"/>
      <c r="SDR119" s="47"/>
      <c r="SDS119" s="47"/>
      <c r="SDT119" s="47"/>
      <c r="SDU119" s="47"/>
      <c r="SDV119" s="47"/>
      <c r="SDW119" s="47"/>
      <c r="SDX119" s="47"/>
      <c r="SDY119" s="47"/>
      <c r="SDZ119" s="47"/>
      <c r="SEA119" s="47"/>
      <c r="SEB119" s="47"/>
      <c r="SEC119" s="47"/>
      <c r="SED119" s="47"/>
      <c r="SEE119" s="47"/>
      <c r="SEF119" s="47"/>
      <c r="SEG119" s="47"/>
      <c r="SEH119" s="47"/>
      <c r="SEI119" s="47"/>
      <c r="SEJ119" s="47"/>
      <c r="SEK119" s="47"/>
      <c r="SEL119" s="47"/>
      <c r="SEM119" s="47"/>
      <c r="SEN119" s="47"/>
      <c r="SEO119" s="47"/>
      <c r="SEP119" s="47"/>
      <c r="SEQ119" s="47"/>
      <c r="SER119" s="47"/>
      <c r="SES119" s="47"/>
      <c r="SET119" s="47"/>
      <c r="SEU119" s="47"/>
      <c r="SEV119" s="47"/>
      <c r="SEW119" s="47"/>
      <c r="SEX119" s="47"/>
      <c r="SEY119" s="47"/>
      <c r="SEZ119" s="47"/>
      <c r="SFA119" s="47"/>
      <c r="SFB119" s="47"/>
      <c r="SFC119" s="47"/>
      <c r="SFD119" s="47"/>
      <c r="SFE119" s="47"/>
      <c r="SFF119" s="47"/>
      <c r="SFG119" s="47"/>
      <c r="SFH119" s="47"/>
      <c r="SFI119" s="47"/>
      <c r="SFJ119" s="47"/>
      <c r="SFK119" s="47"/>
      <c r="SFL119" s="47"/>
      <c r="SFM119" s="47"/>
      <c r="SFN119" s="47"/>
      <c r="SFO119" s="47"/>
      <c r="SFP119" s="47"/>
      <c r="SFQ119" s="47"/>
      <c r="SFR119" s="47"/>
      <c r="SFS119" s="47"/>
      <c r="SFT119" s="47"/>
      <c r="SFU119" s="47"/>
      <c r="SFV119" s="47"/>
      <c r="SFW119" s="47"/>
      <c r="SFX119" s="47"/>
      <c r="SFY119" s="47"/>
      <c r="SFZ119" s="47"/>
      <c r="SGA119" s="47"/>
      <c r="SGB119" s="47"/>
      <c r="SGC119" s="47"/>
      <c r="SGD119" s="47"/>
      <c r="SGE119" s="47"/>
      <c r="SGF119" s="47"/>
      <c r="SGG119" s="47"/>
      <c r="SGH119" s="47"/>
      <c r="SGI119" s="47"/>
      <c r="SGJ119" s="47"/>
      <c r="SGK119" s="47"/>
      <c r="SGL119" s="47"/>
      <c r="SGM119" s="47"/>
      <c r="SGN119" s="47"/>
      <c r="SGO119" s="47"/>
      <c r="SGP119" s="47"/>
      <c r="SGQ119" s="47"/>
      <c r="SGR119" s="47"/>
      <c r="SGS119" s="47"/>
      <c r="SGT119" s="47"/>
      <c r="SGU119" s="47"/>
      <c r="SGV119" s="47"/>
      <c r="SGW119" s="47"/>
      <c r="SGX119" s="47"/>
      <c r="SGY119" s="47"/>
      <c r="SGZ119" s="47"/>
      <c r="SHA119" s="47"/>
      <c r="SHB119" s="47"/>
      <c r="SHC119" s="47"/>
      <c r="SHD119" s="47"/>
      <c r="SHE119" s="47"/>
      <c r="SHF119" s="47"/>
      <c r="SHG119" s="47"/>
      <c r="SHH119" s="47"/>
      <c r="SHI119" s="47"/>
      <c r="SHJ119" s="47"/>
      <c r="SHK119" s="47"/>
      <c r="SHL119" s="47"/>
      <c r="SHM119" s="47"/>
      <c r="SHN119" s="47"/>
      <c r="SHO119" s="47"/>
      <c r="SHP119" s="47"/>
      <c r="SHQ119" s="47"/>
      <c r="SHR119" s="47"/>
      <c r="SHS119" s="47"/>
      <c r="SHT119" s="47"/>
      <c r="SHU119" s="47"/>
      <c r="SHV119" s="47"/>
      <c r="SHW119" s="47"/>
      <c r="SHX119" s="47"/>
      <c r="SHY119" s="47"/>
      <c r="SHZ119" s="47"/>
      <c r="SIA119" s="47"/>
      <c r="SIB119" s="47"/>
      <c r="SIC119" s="47"/>
      <c r="SID119" s="47"/>
      <c r="SIE119" s="47"/>
      <c r="SIF119" s="47"/>
      <c r="SIG119" s="47"/>
      <c r="SIH119" s="47"/>
      <c r="SII119" s="47"/>
      <c r="SIJ119" s="47"/>
      <c r="SIK119" s="47"/>
      <c r="SIL119" s="47"/>
      <c r="SIM119" s="47"/>
      <c r="SIN119" s="47"/>
      <c r="SIO119" s="47"/>
      <c r="SIP119" s="47"/>
      <c r="SIQ119" s="47"/>
      <c r="SIR119" s="47"/>
      <c r="SIS119" s="47"/>
      <c r="SIT119" s="47"/>
      <c r="SIU119" s="47"/>
      <c r="SIV119" s="47"/>
      <c r="SIW119" s="47"/>
      <c r="SIX119" s="47"/>
      <c r="SIY119" s="47"/>
      <c r="SIZ119" s="47"/>
      <c r="SJA119" s="47"/>
      <c r="SJB119" s="47"/>
      <c r="SJC119" s="47"/>
      <c r="SJD119" s="47"/>
      <c r="SJE119" s="47"/>
      <c r="SJF119" s="47"/>
      <c r="SJG119" s="47"/>
      <c r="SJH119" s="47"/>
      <c r="SJI119" s="47"/>
      <c r="SJJ119" s="47"/>
      <c r="SJK119" s="47"/>
      <c r="SJL119" s="47"/>
      <c r="SJM119" s="47"/>
      <c r="SJN119" s="47"/>
      <c r="SJO119" s="47"/>
      <c r="SJP119" s="47"/>
      <c r="SJQ119" s="47"/>
      <c r="SJR119" s="47"/>
      <c r="SJS119" s="47"/>
      <c r="SJT119" s="47"/>
      <c r="SJU119" s="47"/>
      <c r="SJV119" s="47"/>
      <c r="SJW119" s="47"/>
      <c r="SJX119" s="47"/>
      <c r="SJY119" s="47"/>
      <c r="SJZ119" s="47"/>
      <c r="SKA119" s="47"/>
      <c r="SKB119" s="47"/>
      <c r="SKC119" s="47"/>
      <c r="SKD119" s="47"/>
      <c r="SKE119" s="47"/>
      <c r="SKF119" s="47"/>
      <c r="SKG119" s="47"/>
      <c r="SKH119" s="47"/>
      <c r="SKI119" s="47"/>
      <c r="SKJ119" s="47"/>
      <c r="SKK119" s="47"/>
      <c r="SKL119" s="47"/>
      <c r="SKM119" s="47"/>
      <c r="SKN119" s="47"/>
      <c r="SKO119" s="47"/>
      <c r="SKP119" s="47"/>
      <c r="SKQ119" s="47"/>
      <c r="SKR119" s="47"/>
      <c r="SKS119" s="47"/>
      <c r="SKT119" s="47"/>
      <c r="SKU119" s="47"/>
      <c r="SKV119" s="47"/>
      <c r="SKW119" s="47"/>
      <c r="SKX119" s="47"/>
      <c r="SKY119" s="47"/>
      <c r="SKZ119" s="47"/>
      <c r="SLA119" s="47"/>
      <c r="SLB119" s="47"/>
      <c r="SLC119" s="47"/>
      <c r="SLD119" s="47"/>
      <c r="SLE119" s="47"/>
      <c r="SLF119" s="47"/>
      <c r="SLG119" s="47"/>
      <c r="SLH119" s="47"/>
      <c r="SLI119" s="47"/>
      <c r="SLJ119" s="47"/>
      <c r="SLK119" s="47"/>
      <c r="SLL119" s="47"/>
      <c r="SLM119" s="47"/>
      <c r="SLN119" s="47"/>
      <c r="SLO119" s="47"/>
      <c r="SLP119" s="47"/>
      <c r="SLQ119" s="47"/>
      <c r="SLR119" s="47"/>
      <c r="SLS119" s="47"/>
      <c r="SLT119" s="47"/>
      <c r="SLU119" s="47"/>
      <c r="SLV119" s="47"/>
      <c r="SLW119" s="47"/>
      <c r="SLX119" s="47"/>
      <c r="SLY119" s="47"/>
      <c r="SLZ119" s="47"/>
      <c r="SMA119" s="47"/>
      <c r="SMB119" s="47"/>
      <c r="SMC119" s="47"/>
      <c r="SMD119" s="47"/>
      <c r="SME119" s="47"/>
      <c r="SMF119" s="47"/>
      <c r="SMG119" s="47"/>
      <c r="SMH119" s="47"/>
      <c r="SMI119" s="47"/>
      <c r="SMJ119" s="47"/>
      <c r="SMK119" s="47"/>
      <c r="SML119" s="47"/>
      <c r="SMM119" s="47"/>
      <c r="SMN119" s="47"/>
      <c r="SMO119" s="47"/>
      <c r="SMP119" s="47"/>
      <c r="SMQ119" s="47"/>
      <c r="SMR119" s="47"/>
      <c r="SMS119" s="47"/>
      <c r="SMT119" s="47"/>
      <c r="SMU119" s="47"/>
      <c r="SMV119" s="47"/>
      <c r="SMW119" s="47"/>
      <c r="SMX119" s="47"/>
      <c r="SMY119" s="47"/>
      <c r="SMZ119" s="47"/>
      <c r="SNA119" s="47"/>
      <c r="SNB119" s="47"/>
      <c r="SNC119" s="47"/>
      <c r="SND119" s="47"/>
      <c r="SNE119" s="47"/>
      <c r="SNF119" s="47"/>
      <c r="SNG119" s="47"/>
      <c r="SNH119" s="47"/>
      <c r="SNI119" s="47"/>
      <c r="SNJ119" s="47"/>
      <c r="SNK119" s="47"/>
      <c r="SNL119" s="47"/>
      <c r="SNM119" s="47"/>
      <c r="SNN119" s="47"/>
      <c r="SNO119" s="47"/>
      <c r="SNP119" s="47"/>
      <c r="SNQ119" s="47"/>
      <c r="SNR119" s="47"/>
      <c r="SNS119" s="47"/>
      <c r="SNT119" s="47"/>
      <c r="SNU119" s="47"/>
      <c r="SNV119" s="47"/>
      <c r="SNW119" s="47"/>
      <c r="SNX119" s="47"/>
      <c r="SNY119" s="47"/>
      <c r="SNZ119" s="47"/>
      <c r="SOA119" s="47"/>
      <c r="SOB119" s="47"/>
      <c r="SOC119" s="47"/>
      <c r="SOD119" s="47"/>
      <c r="SOE119" s="47"/>
      <c r="SOF119" s="47"/>
      <c r="SOG119" s="47"/>
      <c r="SOH119" s="47"/>
      <c r="SOI119" s="47"/>
      <c r="SOJ119" s="47"/>
      <c r="SOK119" s="47"/>
      <c r="SOL119" s="47"/>
      <c r="SOM119" s="47"/>
      <c r="SON119" s="47"/>
      <c r="SOO119" s="47"/>
      <c r="SOP119" s="47"/>
      <c r="SOQ119" s="47"/>
      <c r="SOR119" s="47"/>
      <c r="SOS119" s="47"/>
      <c r="SOT119" s="47"/>
      <c r="SOU119" s="47"/>
      <c r="SOV119" s="47"/>
      <c r="SOW119" s="47"/>
      <c r="SOX119" s="47"/>
      <c r="SOY119" s="47"/>
      <c r="SOZ119" s="47"/>
      <c r="SPA119" s="47"/>
      <c r="SPB119" s="47"/>
      <c r="SPC119" s="47"/>
      <c r="SPD119" s="47"/>
      <c r="SPE119" s="47"/>
      <c r="SPF119" s="47"/>
      <c r="SPG119" s="47"/>
      <c r="SPH119" s="47"/>
      <c r="SPI119" s="47"/>
      <c r="SPJ119" s="47"/>
      <c r="SPK119" s="47"/>
      <c r="SPL119" s="47"/>
      <c r="SPM119" s="47"/>
      <c r="SPN119" s="47"/>
      <c r="SPO119" s="47"/>
      <c r="SPP119" s="47"/>
      <c r="SPQ119" s="47"/>
      <c r="SPR119" s="47"/>
      <c r="SPS119" s="47"/>
      <c r="SPT119" s="47"/>
      <c r="SPU119" s="47"/>
      <c r="SPV119" s="47"/>
      <c r="SPW119" s="47"/>
      <c r="SPX119" s="47"/>
      <c r="SPY119" s="47"/>
      <c r="SPZ119" s="47"/>
      <c r="SQA119" s="47"/>
      <c r="SQB119" s="47"/>
      <c r="SQC119" s="47"/>
      <c r="SQD119" s="47"/>
      <c r="SQE119" s="47"/>
      <c r="SQF119" s="47"/>
      <c r="SQG119" s="47"/>
      <c r="SQH119" s="47"/>
      <c r="SQI119" s="47"/>
      <c r="SQJ119" s="47"/>
      <c r="SQK119" s="47"/>
      <c r="SQL119" s="47"/>
      <c r="SQM119" s="47"/>
      <c r="SQN119" s="47"/>
      <c r="SQO119" s="47"/>
      <c r="SQP119" s="47"/>
      <c r="SQQ119" s="47"/>
      <c r="SQR119" s="47"/>
      <c r="SQS119" s="47"/>
      <c r="SQT119" s="47"/>
      <c r="SQU119" s="47"/>
      <c r="SQV119" s="47"/>
      <c r="SQW119" s="47"/>
      <c r="SQX119" s="47"/>
      <c r="SQY119" s="47"/>
      <c r="SQZ119" s="47"/>
      <c r="SRA119" s="47"/>
      <c r="SRB119" s="47"/>
      <c r="SRC119" s="47"/>
      <c r="SRD119" s="47"/>
      <c r="SRE119" s="47"/>
      <c r="SRF119" s="47"/>
      <c r="SRG119" s="47"/>
      <c r="SRH119" s="47"/>
      <c r="SRI119" s="47"/>
      <c r="SRJ119" s="47"/>
      <c r="SRK119" s="47"/>
      <c r="SRL119" s="47"/>
      <c r="SRM119" s="47"/>
      <c r="SRN119" s="47"/>
      <c r="SRO119" s="47"/>
      <c r="SRP119" s="47"/>
      <c r="SRQ119" s="47"/>
      <c r="SRR119" s="47"/>
      <c r="SRS119" s="47"/>
      <c r="SRT119" s="47"/>
      <c r="SRU119" s="47"/>
      <c r="SRV119" s="47"/>
      <c r="SRW119" s="47"/>
      <c r="SRX119" s="47"/>
      <c r="SRY119" s="47"/>
      <c r="SRZ119" s="47"/>
      <c r="SSA119" s="47"/>
      <c r="SSB119" s="47"/>
      <c r="SSC119" s="47"/>
      <c r="SSD119" s="47"/>
      <c r="SSE119" s="47"/>
      <c r="SSF119" s="47"/>
      <c r="SSG119" s="47"/>
      <c r="SSH119" s="47"/>
      <c r="SSI119" s="47"/>
      <c r="SSJ119" s="47"/>
      <c r="SSK119" s="47"/>
      <c r="SSL119" s="47"/>
      <c r="SSM119" s="47"/>
      <c r="SSN119" s="47"/>
      <c r="SSO119" s="47"/>
      <c r="SSP119" s="47"/>
      <c r="SSQ119" s="47"/>
      <c r="SSR119" s="47"/>
      <c r="SSS119" s="47"/>
      <c r="SST119" s="47"/>
      <c r="SSU119" s="47"/>
      <c r="SSV119" s="47"/>
      <c r="SSW119" s="47"/>
      <c r="SSX119" s="47"/>
      <c r="SSY119" s="47"/>
      <c r="SSZ119" s="47"/>
      <c r="STA119" s="47"/>
      <c r="STB119" s="47"/>
      <c r="STC119" s="47"/>
      <c r="STD119" s="47"/>
      <c r="STE119" s="47"/>
      <c r="STF119" s="47"/>
      <c r="STG119" s="47"/>
      <c r="STH119" s="47"/>
      <c r="STI119" s="47"/>
      <c r="STJ119" s="47"/>
      <c r="STK119" s="47"/>
      <c r="STL119" s="47"/>
      <c r="STM119" s="47"/>
      <c r="STN119" s="47"/>
      <c r="STO119" s="47"/>
      <c r="STP119" s="47"/>
      <c r="STQ119" s="47"/>
      <c r="STR119" s="47"/>
      <c r="STS119" s="47"/>
      <c r="STT119" s="47"/>
      <c r="STU119" s="47"/>
      <c r="STV119" s="47"/>
      <c r="STW119" s="47"/>
      <c r="STX119" s="47"/>
      <c r="STY119" s="47"/>
      <c r="STZ119" s="47"/>
      <c r="SUA119" s="47"/>
      <c r="SUB119" s="47"/>
      <c r="SUC119" s="47"/>
      <c r="SUD119" s="47"/>
      <c r="SUE119" s="47"/>
      <c r="SUF119" s="47"/>
      <c r="SUG119" s="47"/>
      <c r="SUH119" s="47"/>
      <c r="SUI119" s="47"/>
      <c r="SUJ119" s="47"/>
      <c r="SUK119" s="47"/>
      <c r="SUL119" s="47"/>
      <c r="SUM119" s="47"/>
      <c r="SUN119" s="47"/>
      <c r="SUO119" s="47"/>
      <c r="SUP119" s="47"/>
      <c r="SUQ119" s="47"/>
      <c r="SUR119" s="47"/>
      <c r="SUS119" s="47"/>
      <c r="SUT119" s="47"/>
      <c r="SUU119" s="47"/>
      <c r="SUV119" s="47"/>
      <c r="SUW119" s="47"/>
      <c r="SUX119" s="47"/>
      <c r="SUY119" s="47"/>
      <c r="SUZ119" s="47"/>
      <c r="SVA119" s="47"/>
      <c r="SVB119" s="47"/>
      <c r="SVC119" s="47"/>
      <c r="SVD119" s="47"/>
      <c r="SVE119" s="47"/>
      <c r="SVF119" s="47"/>
      <c r="SVG119" s="47"/>
      <c r="SVH119" s="47"/>
      <c r="SVI119" s="47"/>
      <c r="SVJ119" s="47"/>
      <c r="SVK119" s="47"/>
      <c r="SVL119" s="47"/>
      <c r="SVM119" s="47"/>
      <c r="SVN119" s="47"/>
      <c r="SVO119" s="47"/>
      <c r="SVP119" s="47"/>
      <c r="SVQ119" s="47"/>
      <c r="SVR119" s="47"/>
      <c r="SVS119" s="47"/>
      <c r="SVT119" s="47"/>
      <c r="SVU119" s="47"/>
      <c r="SVV119" s="47"/>
      <c r="SVW119" s="47"/>
      <c r="SVX119" s="47"/>
      <c r="SVY119" s="47"/>
      <c r="SVZ119" s="47"/>
      <c r="SWA119" s="47"/>
      <c r="SWB119" s="47"/>
      <c r="SWC119" s="47"/>
      <c r="SWD119" s="47"/>
      <c r="SWE119" s="47"/>
      <c r="SWF119" s="47"/>
      <c r="SWG119" s="47"/>
      <c r="SWH119" s="47"/>
      <c r="SWI119" s="47"/>
      <c r="SWJ119" s="47"/>
      <c r="SWK119" s="47"/>
      <c r="SWL119" s="47"/>
      <c r="SWM119" s="47"/>
      <c r="SWN119" s="47"/>
      <c r="SWO119" s="47"/>
      <c r="SWP119" s="47"/>
      <c r="SWQ119" s="47"/>
      <c r="SWR119" s="47"/>
      <c r="SWS119" s="47"/>
      <c r="SWT119" s="47"/>
      <c r="SWU119" s="47"/>
      <c r="SWV119" s="47"/>
      <c r="SWW119" s="47"/>
      <c r="SWX119" s="47"/>
      <c r="SWY119" s="47"/>
      <c r="SWZ119" s="47"/>
      <c r="SXA119" s="47"/>
      <c r="SXB119" s="47"/>
      <c r="SXC119" s="47"/>
      <c r="SXD119" s="47"/>
      <c r="SXE119" s="47"/>
      <c r="SXF119" s="47"/>
      <c r="SXG119" s="47"/>
      <c r="SXH119" s="47"/>
      <c r="SXI119" s="47"/>
      <c r="SXJ119" s="47"/>
      <c r="SXK119" s="47"/>
      <c r="SXL119" s="47"/>
      <c r="SXM119" s="47"/>
      <c r="SXN119" s="47"/>
      <c r="SXO119" s="47"/>
      <c r="SXP119" s="47"/>
      <c r="SXQ119" s="47"/>
      <c r="SXR119" s="47"/>
      <c r="SXS119" s="47"/>
      <c r="SXT119" s="47"/>
      <c r="SXU119" s="47"/>
      <c r="SXV119" s="47"/>
      <c r="SXW119" s="47"/>
      <c r="SXX119" s="47"/>
      <c r="SXY119" s="47"/>
      <c r="SXZ119" s="47"/>
      <c r="SYA119" s="47"/>
      <c r="SYB119" s="47"/>
      <c r="SYC119" s="47"/>
      <c r="SYD119" s="47"/>
      <c r="SYE119" s="47"/>
      <c r="SYF119" s="47"/>
      <c r="SYG119" s="47"/>
      <c r="SYH119" s="47"/>
      <c r="SYI119" s="47"/>
      <c r="SYJ119" s="47"/>
      <c r="SYK119" s="47"/>
      <c r="SYL119" s="47"/>
      <c r="SYM119" s="47"/>
      <c r="SYN119" s="47"/>
      <c r="SYO119" s="47"/>
      <c r="SYP119" s="47"/>
      <c r="SYQ119" s="47"/>
      <c r="SYR119" s="47"/>
      <c r="SYS119" s="47"/>
      <c r="SYT119" s="47"/>
      <c r="SYU119" s="47"/>
      <c r="SYV119" s="47"/>
      <c r="SYW119" s="47"/>
      <c r="SYX119" s="47"/>
      <c r="SYY119" s="47"/>
      <c r="SYZ119" s="47"/>
      <c r="SZA119" s="47"/>
      <c r="SZB119" s="47"/>
      <c r="SZC119" s="47"/>
      <c r="SZD119" s="47"/>
      <c r="SZE119" s="47"/>
      <c r="SZF119" s="47"/>
      <c r="SZG119" s="47"/>
      <c r="SZH119" s="47"/>
      <c r="SZI119" s="47"/>
      <c r="SZJ119" s="47"/>
      <c r="SZK119" s="47"/>
      <c r="SZL119" s="47"/>
      <c r="SZM119" s="47"/>
      <c r="SZN119" s="47"/>
      <c r="SZO119" s="47"/>
      <c r="SZP119" s="47"/>
      <c r="SZQ119" s="47"/>
      <c r="SZR119" s="47"/>
      <c r="SZS119" s="47"/>
      <c r="SZT119" s="47"/>
      <c r="SZU119" s="47"/>
      <c r="SZV119" s="47"/>
      <c r="SZW119" s="47"/>
      <c r="SZX119" s="47"/>
      <c r="SZY119" s="47"/>
      <c r="SZZ119" s="47"/>
      <c r="TAA119" s="47"/>
      <c r="TAB119" s="47"/>
      <c r="TAC119" s="47"/>
      <c r="TAD119" s="47"/>
      <c r="TAE119" s="47"/>
      <c r="TAF119" s="47"/>
      <c r="TAG119" s="47"/>
      <c r="TAH119" s="47"/>
      <c r="TAI119" s="47"/>
      <c r="TAJ119" s="47"/>
      <c r="TAK119" s="47"/>
      <c r="TAL119" s="47"/>
      <c r="TAM119" s="47"/>
      <c r="TAN119" s="47"/>
      <c r="TAO119" s="47"/>
      <c r="TAP119" s="47"/>
      <c r="TAQ119" s="47"/>
      <c r="TAR119" s="47"/>
      <c r="TAS119" s="47"/>
      <c r="TAT119" s="47"/>
      <c r="TAU119" s="47"/>
      <c r="TAV119" s="47"/>
      <c r="TAW119" s="47"/>
      <c r="TAX119" s="47"/>
      <c r="TAY119" s="47"/>
      <c r="TAZ119" s="47"/>
      <c r="TBA119" s="47"/>
      <c r="TBB119" s="47"/>
      <c r="TBC119" s="47"/>
      <c r="TBD119" s="47"/>
      <c r="TBE119" s="47"/>
      <c r="TBF119" s="47"/>
      <c r="TBG119" s="47"/>
      <c r="TBH119" s="47"/>
      <c r="TBI119" s="47"/>
      <c r="TBJ119" s="47"/>
      <c r="TBK119" s="47"/>
      <c r="TBL119" s="47"/>
      <c r="TBM119" s="47"/>
      <c r="TBN119" s="47"/>
      <c r="TBO119" s="47"/>
      <c r="TBP119" s="47"/>
      <c r="TBQ119" s="47"/>
      <c r="TBR119" s="47"/>
      <c r="TBS119" s="47"/>
      <c r="TBT119" s="47"/>
      <c r="TBU119" s="47"/>
      <c r="TBV119" s="47"/>
      <c r="TBW119" s="47"/>
      <c r="TBX119" s="47"/>
      <c r="TBY119" s="47"/>
      <c r="TBZ119" s="47"/>
      <c r="TCA119" s="47"/>
      <c r="TCB119" s="47"/>
      <c r="TCC119" s="47"/>
      <c r="TCD119" s="47"/>
      <c r="TCE119" s="47"/>
      <c r="TCF119" s="47"/>
      <c r="TCG119" s="47"/>
      <c r="TCH119" s="47"/>
      <c r="TCI119" s="47"/>
      <c r="TCJ119" s="47"/>
      <c r="TCK119" s="47"/>
      <c r="TCL119" s="47"/>
      <c r="TCM119" s="47"/>
      <c r="TCN119" s="47"/>
      <c r="TCO119" s="47"/>
      <c r="TCP119" s="47"/>
      <c r="TCQ119" s="47"/>
      <c r="TCR119" s="47"/>
      <c r="TCS119" s="47"/>
      <c r="TCT119" s="47"/>
      <c r="TCU119" s="47"/>
      <c r="TCV119" s="47"/>
      <c r="TCW119" s="47"/>
      <c r="TCX119" s="47"/>
      <c r="TCY119" s="47"/>
      <c r="TCZ119" s="47"/>
      <c r="TDA119" s="47"/>
      <c r="TDB119" s="47"/>
      <c r="TDC119" s="47"/>
      <c r="TDD119" s="47"/>
      <c r="TDE119" s="47"/>
      <c r="TDF119" s="47"/>
      <c r="TDG119" s="47"/>
      <c r="TDH119" s="47"/>
      <c r="TDI119" s="47"/>
      <c r="TDJ119" s="47"/>
      <c r="TDK119" s="47"/>
      <c r="TDL119" s="47"/>
      <c r="TDM119" s="47"/>
      <c r="TDN119" s="47"/>
      <c r="TDO119" s="47"/>
      <c r="TDP119" s="47"/>
      <c r="TDQ119" s="47"/>
      <c r="TDR119" s="47"/>
      <c r="TDS119" s="47"/>
      <c r="TDT119" s="47"/>
      <c r="TDU119" s="47"/>
      <c r="TDV119" s="47"/>
      <c r="TDW119" s="47"/>
      <c r="TDX119" s="47"/>
      <c r="TDY119" s="47"/>
      <c r="TDZ119" s="47"/>
      <c r="TEA119" s="47"/>
      <c r="TEB119" s="47"/>
      <c r="TEC119" s="47"/>
      <c r="TED119" s="47"/>
      <c r="TEE119" s="47"/>
      <c r="TEF119" s="47"/>
      <c r="TEG119" s="47"/>
      <c r="TEH119" s="47"/>
      <c r="TEI119" s="47"/>
      <c r="TEJ119" s="47"/>
      <c r="TEK119" s="47"/>
      <c r="TEL119" s="47"/>
      <c r="TEM119" s="47"/>
      <c r="TEN119" s="47"/>
      <c r="TEO119" s="47"/>
      <c r="TEP119" s="47"/>
      <c r="TEQ119" s="47"/>
      <c r="TER119" s="47"/>
      <c r="TES119" s="47"/>
      <c r="TET119" s="47"/>
      <c r="TEU119" s="47"/>
      <c r="TEV119" s="47"/>
      <c r="TEW119" s="47"/>
      <c r="TEX119" s="47"/>
      <c r="TEY119" s="47"/>
      <c r="TEZ119" s="47"/>
      <c r="TFA119" s="47"/>
      <c r="TFB119" s="47"/>
      <c r="TFC119" s="47"/>
      <c r="TFD119" s="47"/>
      <c r="TFE119" s="47"/>
      <c r="TFF119" s="47"/>
      <c r="TFG119" s="47"/>
      <c r="TFH119" s="47"/>
      <c r="TFI119" s="47"/>
      <c r="TFJ119" s="47"/>
      <c r="TFK119" s="47"/>
      <c r="TFL119" s="47"/>
      <c r="TFM119" s="47"/>
      <c r="TFN119" s="47"/>
      <c r="TFO119" s="47"/>
      <c r="TFP119" s="47"/>
      <c r="TFQ119" s="47"/>
      <c r="TFR119" s="47"/>
      <c r="TFS119" s="47"/>
      <c r="TFT119" s="47"/>
      <c r="TFU119" s="47"/>
      <c r="TFV119" s="47"/>
      <c r="TFW119" s="47"/>
      <c r="TFX119" s="47"/>
      <c r="TFY119" s="47"/>
      <c r="TFZ119" s="47"/>
      <c r="TGA119" s="47"/>
      <c r="TGB119" s="47"/>
      <c r="TGC119" s="47"/>
      <c r="TGD119" s="47"/>
      <c r="TGE119" s="47"/>
      <c r="TGF119" s="47"/>
      <c r="TGG119" s="47"/>
      <c r="TGH119" s="47"/>
      <c r="TGI119" s="47"/>
      <c r="TGJ119" s="47"/>
      <c r="TGK119" s="47"/>
      <c r="TGL119" s="47"/>
      <c r="TGM119" s="47"/>
      <c r="TGN119" s="47"/>
      <c r="TGO119" s="47"/>
      <c r="TGP119" s="47"/>
      <c r="TGQ119" s="47"/>
      <c r="TGR119" s="47"/>
      <c r="TGS119" s="47"/>
      <c r="TGT119" s="47"/>
      <c r="TGU119" s="47"/>
      <c r="TGV119" s="47"/>
      <c r="TGW119" s="47"/>
      <c r="TGX119" s="47"/>
      <c r="TGY119" s="47"/>
      <c r="TGZ119" s="47"/>
      <c r="THA119" s="47"/>
      <c r="THB119" s="47"/>
      <c r="THC119" s="47"/>
      <c r="THD119" s="47"/>
      <c r="THE119" s="47"/>
      <c r="THF119" s="47"/>
      <c r="THG119" s="47"/>
      <c r="THH119" s="47"/>
      <c r="THI119" s="47"/>
      <c r="THJ119" s="47"/>
      <c r="THK119" s="47"/>
      <c r="THL119" s="47"/>
      <c r="THM119" s="47"/>
      <c r="THN119" s="47"/>
      <c r="THO119" s="47"/>
      <c r="THP119" s="47"/>
      <c r="THQ119" s="47"/>
      <c r="THR119" s="47"/>
      <c r="THS119" s="47"/>
      <c r="THT119" s="47"/>
      <c r="THU119" s="47"/>
      <c r="THV119" s="47"/>
      <c r="THW119" s="47"/>
      <c r="THX119" s="47"/>
      <c r="THY119" s="47"/>
      <c r="THZ119" s="47"/>
      <c r="TIA119" s="47"/>
      <c r="TIB119" s="47"/>
      <c r="TIC119" s="47"/>
      <c r="TID119" s="47"/>
      <c r="TIE119" s="47"/>
      <c r="TIF119" s="47"/>
      <c r="TIG119" s="47"/>
      <c r="TIH119" s="47"/>
      <c r="TII119" s="47"/>
      <c r="TIJ119" s="47"/>
      <c r="TIK119" s="47"/>
      <c r="TIL119" s="47"/>
      <c r="TIM119" s="47"/>
      <c r="TIN119" s="47"/>
      <c r="TIO119" s="47"/>
      <c r="TIP119" s="47"/>
      <c r="TIQ119" s="47"/>
      <c r="TIR119" s="47"/>
      <c r="TIS119" s="47"/>
      <c r="TIT119" s="47"/>
      <c r="TIU119" s="47"/>
      <c r="TIV119" s="47"/>
      <c r="TIW119" s="47"/>
      <c r="TIX119" s="47"/>
      <c r="TIY119" s="47"/>
      <c r="TIZ119" s="47"/>
      <c r="TJA119" s="47"/>
      <c r="TJB119" s="47"/>
      <c r="TJC119" s="47"/>
      <c r="TJD119" s="47"/>
      <c r="TJE119" s="47"/>
      <c r="TJF119" s="47"/>
      <c r="TJG119" s="47"/>
      <c r="TJH119" s="47"/>
      <c r="TJI119" s="47"/>
      <c r="TJJ119" s="47"/>
      <c r="TJK119" s="47"/>
      <c r="TJL119" s="47"/>
      <c r="TJM119" s="47"/>
      <c r="TJN119" s="47"/>
      <c r="TJO119" s="47"/>
      <c r="TJP119" s="47"/>
      <c r="TJQ119" s="47"/>
      <c r="TJR119" s="47"/>
      <c r="TJS119" s="47"/>
      <c r="TJT119" s="47"/>
      <c r="TJU119" s="47"/>
      <c r="TJV119" s="47"/>
      <c r="TJW119" s="47"/>
      <c r="TJX119" s="47"/>
      <c r="TJY119" s="47"/>
      <c r="TJZ119" s="47"/>
      <c r="TKA119" s="47"/>
      <c r="TKB119" s="47"/>
      <c r="TKC119" s="47"/>
      <c r="TKD119" s="47"/>
      <c r="TKE119" s="47"/>
      <c r="TKF119" s="47"/>
      <c r="TKG119" s="47"/>
      <c r="TKH119" s="47"/>
      <c r="TKI119" s="47"/>
      <c r="TKJ119" s="47"/>
      <c r="TKK119" s="47"/>
      <c r="TKL119" s="47"/>
      <c r="TKM119" s="47"/>
      <c r="TKN119" s="47"/>
      <c r="TKO119" s="47"/>
      <c r="TKP119" s="47"/>
      <c r="TKQ119" s="47"/>
      <c r="TKR119" s="47"/>
      <c r="TKS119" s="47"/>
      <c r="TKT119" s="47"/>
      <c r="TKU119" s="47"/>
      <c r="TKV119" s="47"/>
      <c r="TKW119" s="47"/>
      <c r="TKX119" s="47"/>
      <c r="TKY119" s="47"/>
      <c r="TKZ119" s="47"/>
      <c r="TLA119" s="47"/>
      <c r="TLB119" s="47"/>
      <c r="TLC119" s="47"/>
      <c r="TLD119" s="47"/>
      <c r="TLE119" s="47"/>
      <c r="TLF119" s="47"/>
      <c r="TLG119" s="47"/>
      <c r="TLH119" s="47"/>
      <c r="TLI119" s="47"/>
      <c r="TLJ119" s="47"/>
      <c r="TLK119" s="47"/>
      <c r="TLL119" s="47"/>
      <c r="TLM119" s="47"/>
      <c r="TLN119" s="47"/>
      <c r="TLO119" s="47"/>
      <c r="TLP119" s="47"/>
      <c r="TLQ119" s="47"/>
      <c r="TLR119" s="47"/>
      <c r="TLS119" s="47"/>
      <c r="TLT119" s="47"/>
      <c r="TLU119" s="47"/>
      <c r="TLV119" s="47"/>
      <c r="TLW119" s="47"/>
      <c r="TLX119" s="47"/>
      <c r="TLY119" s="47"/>
      <c r="TLZ119" s="47"/>
      <c r="TMA119" s="47"/>
      <c r="TMB119" s="47"/>
      <c r="TMC119" s="47"/>
      <c r="TMD119" s="47"/>
      <c r="TME119" s="47"/>
      <c r="TMF119" s="47"/>
      <c r="TMG119" s="47"/>
      <c r="TMH119" s="47"/>
      <c r="TMI119" s="47"/>
      <c r="TMJ119" s="47"/>
      <c r="TMK119" s="47"/>
      <c r="TML119" s="47"/>
      <c r="TMM119" s="47"/>
      <c r="TMN119" s="47"/>
      <c r="TMO119" s="47"/>
      <c r="TMP119" s="47"/>
      <c r="TMQ119" s="47"/>
      <c r="TMR119" s="47"/>
      <c r="TMS119" s="47"/>
      <c r="TMT119" s="47"/>
      <c r="TMU119" s="47"/>
      <c r="TMV119" s="47"/>
      <c r="TMW119" s="47"/>
      <c r="TMX119" s="47"/>
      <c r="TMY119" s="47"/>
      <c r="TMZ119" s="47"/>
      <c r="TNA119" s="47"/>
      <c r="TNB119" s="47"/>
      <c r="TNC119" s="47"/>
      <c r="TND119" s="47"/>
      <c r="TNE119" s="47"/>
      <c r="TNF119" s="47"/>
      <c r="TNG119" s="47"/>
      <c r="TNH119" s="47"/>
      <c r="TNI119" s="47"/>
      <c r="TNJ119" s="47"/>
      <c r="TNK119" s="47"/>
      <c r="TNL119" s="47"/>
      <c r="TNM119" s="47"/>
      <c r="TNN119" s="47"/>
      <c r="TNO119" s="47"/>
      <c r="TNP119" s="47"/>
      <c r="TNQ119" s="47"/>
      <c r="TNR119" s="47"/>
      <c r="TNS119" s="47"/>
      <c r="TNT119" s="47"/>
      <c r="TNU119" s="47"/>
      <c r="TNV119" s="47"/>
      <c r="TNW119" s="47"/>
      <c r="TNX119" s="47"/>
      <c r="TNY119" s="47"/>
      <c r="TNZ119" s="47"/>
      <c r="TOA119" s="47"/>
      <c r="TOB119" s="47"/>
      <c r="TOC119" s="47"/>
      <c r="TOD119" s="47"/>
      <c r="TOE119" s="47"/>
      <c r="TOF119" s="47"/>
      <c r="TOG119" s="47"/>
      <c r="TOH119" s="47"/>
      <c r="TOI119" s="47"/>
      <c r="TOJ119" s="47"/>
      <c r="TOK119" s="47"/>
      <c r="TOL119" s="47"/>
      <c r="TOM119" s="47"/>
      <c r="TON119" s="47"/>
      <c r="TOO119" s="47"/>
      <c r="TOP119" s="47"/>
      <c r="TOQ119" s="47"/>
      <c r="TOR119" s="47"/>
      <c r="TOS119" s="47"/>
      <c r="TOT119" s="47"/>
      <c r="TOU119" s="47"/>
      <c r="TOV119" s="47"/>
      <c r="TOW119" s="47"/>
      <c r="TOX119" s="47"/>
      <c r="TOY119" s="47"/>
      <c r="TOZ119" s="47"/>
      <c r="TPA119" s="47"/>
      <c r="TPB119" s="47"/>
      <c r="TPC119" s="47"/>
      <c r="TPD119" s="47"/>
      <c r="TPE119" s="47"/>
      <c r="TPF119" s="47"/>
      <c r="TPG119" s="47"/>
      <c r="TPH119" s="47"/>
      <c r="TPI119" s="47"/>
      <c r="TPJ119" s="47"/>
      <c r="TPK119" s="47"/>
      <c r="TPL119" s="47"/>
      <c r="TPM119" s="47"/>
      <c r="TPN119" s="47"/>
      <c r="TPO119" s="47"/>
      <c r="TPP119" s="47"/>
      <c r="TPQ119" s="47"/>
      <c r="TPR119" s="47"/>
      <c r="TPS119" s="47"/>
      <c r="TPT119" s="47"/>
      <c r="TPU119" s="47"/>
      <c r="TPV119" s="47"/>
      <c r="TPW119" s="47"/>
      <c r="TPX119" s="47"/>
      <c r="TPY119" s="47"/>
      <c r="TPZ119" s="47"/>
      <c r="TQA119" s="47"/>
      <c r="TQB119" s="47"/>
      <c r="TQC119" s="47"/>
      <c r="TQD119" s="47"/>
      <c r="TQE119" s="47"/>
      <c r="TQF119" s="47"/>
      <c r="TQG119" s="47"/>
      <c r="TQH119" s="47"/>
      <c r="TQI119" s="47"/>
      <c r="TQJ119" s="47"/>
      <c r="TQK119" s="47"/>
      <c r="TQL119" s="47"/>
      <c r="TQM119" s="47"/>
      <c r="TQN119" s="47"/>
      <c r="TQO119" s="47"/>
      <c r="TQP119" s="47"/>
      <c r="TQQ119" s="47"/>
      <c r="TQR119" s="47"/>
      <c r="TQS119" s="47"/>
      <c r="TQT119" s="47"/>
      <c r="TQU119" s="47"/>
      <c r="TQV119" s="47"/>
      <c r="TQW119" s="47"/>
      <c r="TQX119" s="47"/>
      <c r="TQY119" s="47"/>
      <c r="TQZ119" s="47"/>
      <c r="TRA119" s="47"/>
      <c r="TRB119" s="47"/>
      <c r="TRC119" s="47"/>
      <c r="TRD119" s="47"/>
      <c r="TRE119" s="47"/>
      <c r="TRF119" s="47"/>
      <c r="TRG119" s="47"/>
      <c r="TRH119" s="47"/>
      <c r="TRI119" s="47"/>
      <c r="TRJ119" s="47"/>
      <c r="TRK119" s="47"/>
      <c r="TRL119" s="47"/>
      <c r="TRM119" s="47"/>
      <c r="TRN119" s="47"/>
      <c r="TRO119" s="47"/>
      <c r="TRP119" s="47"/>
      <c r="TRQ119" s="47"/>
      <c r="TRR119" s="47"/>
      <c r="TRS119" s="47"/>
      <c r="TRT119" s="47"/>
      <c r="TRU119" s="47"/>
      <c r="TRV119" s="47"/>
      <c r="TRW119" s="47"/>
      <c r="TRX119" s="47"/>
      <c r="TRY119" s="47"/>
      <c r="TRZ119" s="47"/>
      <c r="TSA119" s="47"/>
      <c r="TSB119" s="47"/>
      <c r="TSC119" s="47"/>
      <c r="TSD119" s="47"/>
      <c r="TSE119" s="47"/>
      <c r="TSF119" s="47"/>
      <c r="TSG119" s="47"/>
      <c r="TSH119" s="47"/>
      <c r="TSI119" s="47"/>
      <c r="TSJ119" s="47"/>
      <c r="TSK119" s="47"/>
      <c r="TSL119" s="47"/>
      <c r="TSM119" s="47"/>
      <c r="TSN119" s="47"/>
      <c r="TSO119" s="47"/>
      <c r="TSP119" s="47"/>
      <c r="TSQ119" s="47"/>
      <c r="TSR119" s="47"/>
      <c r="TSS119" s="47"/>
      <c r="TST119" s="47"/>
      <c r="TSU119" s="47"/>
      <c r="TSV119" s="47"/>
      <c r="TSW119" s="47"/>
      <c r="TSX119" s="47"/>
      <c r="TSY119" s="47"/>
      <c r="TSZ119" s="47"/>
      <c r="TTA119" s="47"/>
      <c r="TTB119" s="47"/>
      <c r="TTC119" s="47"/>
      <c r="TTD119" s="47"/>
      <c r="TTE119" s="47"/>
      <c r="TTF119" s="47"/>
      <c r="TTG119" s="47"/>
      <c r="TTH119" s="47"/>
      <c r="TTI119" s="47"/>
      <c r="TTJ119" s="47"/>
      <c r="TTK119" s="47"/>
      <c r="TTL119" s="47"/>
      <c r="TTM119" s="47"/>
      <c r="TTN119" s="47"/>
      <c r="TTO119" s="47"/>
      <c r="TTP119" s="47"/>
      <c r="TTQ119" s="47"/>
      <c r="TTR119" s="47"/>
      <c r="TTS119" s="47"/>
      <c r="TTT119" s="47"/>
      <c r="TTU119" s="47"/>
      <c r="TTV119" s="47"/>
      <c r="TTW119" s="47"/>
      <c r="TTX119" s="47"/>
      <c r="TTY119" s="47"/>
      <c r="TTZ119" s="47"/>
      <c r="TUA119" s="47"/>
      <c r="TUB119" s="47"/>
      <c r="TUC119" s="47"/>
      <c r="TUD119" s="47"/>
      <c r="TUE119" s="47"/>
      <c r="TUF119" s="47"/>
      <c r="TUG119" s="47"/>
      <c r="TUH119" s="47"/>
      <c r="TUI119" s="47"/>
      <c r="TUJ119" s="47"/>
      <c r="TUK119" s="47"/>
      <c r="TUL119" s="47"/>
      <c r="TUM119" s="47"/>
      <c r="TUN119" s="47"/>
      <c r="TUO119" s="47"/>
      <c r="TUP119" s="47"/>
      <c r="TUQ119" s="47"/>
      <c r="TUR119" s="47"/>
      <c r="TUS119" s="47"/>
      <c r="TUT119" s="47"/>
      <c r="TUU119" s="47"/>
      <c r="TUV119" s="47"/>
      <c r="TUW119" s="47"/>
      <c r="TUX119" s="47"/>
      <c r="TUY119" s="47"/>
      <c r="TUZ119" s="47"/>
      <c r="TVA119" s="47"/>
      <c r="TVB119" s="47"/>
      <c r="TVC119" s="47"/>
      <c r="TVD119" s="47"/>
      <c r="TVE119" s="47"/>
      <c r="TVF119" s="47"/>
      <c r="TVG119" s="47"/>
      <c r="TVH119" s="47"/>
      <c r="TVI119" s="47"/>
      <c r="TVJ119" s="47"/>
      <c r="TVK119" s="47"/>
      <c r="TVL119" s="47"/>
      <c r="TVM119" s="47"/>
      <c r="TVN119" s="47"/>
      <c r="TVO119" s="47"/>
      <c r="TVP119" s="47"/>
      <c r="TVQ119" s="47"/>
      <c r="TVR119" s="47"/>
      <c r="TVS119" s="47"/>
      <c r="TVT119" s="47"/>
      <c r="TVU119" s="47"/>
      <c r="TVV119" s="47"/>
      <c r="TVW119" s="47"/>
      <c r="TVX119" s="47"/>
      <c r="TVY119" s="47"/>
      <c r="TVZ119" s="47"/>
      <c r="TWA119" s="47"/>
      <c r="TWB119" s="47"/>
      <c r="TWC119" s="47"/>
      <c r="TWD119" s="47"/>
      <c r="TWE119" s="47"/>
      <c r="TWF119" s="47"/>
      <c r="TWG119" s="47"/>
      <c r="TWH119" s="47"/>
      <c r="TWI119" s="47"/>
      <c r="TWJ119" s="47"/>
      <c r="TWK119" s="47"/>
      <c r="TWL119" s="47"/>
      <c r="TWM119" s="47"/>
      <c r="TWN119" s="47"/>
      <c r="TWO119" s="47"/>
      <c r="TWP119" s="47"/>
      <c r="TWQ119" s="47"/>
      <c r="TWR119" s="47"/>
      <c r="TWS119" s="47"/>
      <c r="TWT119" s="47"/>
      <c r="TWU119" s="47"/>
      <c r="TWV119" s="47"/>
      <c r="TWW119" s="47"/>
      <c r="TWX119" s="47"/>
      <c r="TWY119" s="47"/>
      <c r="TWZ119" s="47"/>
      <c r="TXA119" s="47"/>
      <c r="TXB119" s="47"/>
      <c r="TXC119" s="47"/>
      <c r="TXD119" s="47"/>
      <c r="TXE119" s="47"/>
      <c r="TXF119" s="47"/>
      <c r="TXG119" s="47"/>
      <c r="TXH119" s="47"/>
      <c r="TXI119" s="47"/>
      <c r="TXJ119" s="47"/>
      <c r="TXK119" s="47"/>
      <c r="TXL119" s="47"/>
      <c r="TXM119" s="47"/>
      <c r="TXN119" s="47"/>
      <c r="TXO119" s="47"/>
      <c r="TXP119" s="47"/>
      <c r="TXQ119" s="47"/>
      <c r="TXR119" s="47"/>
      <c r="TXS119" s="47"/>
      <c r="TXT119" s="47"/>
      <c r="TXU119" s="47"/>
      <c r="TXV119" s="47"/>
      <c r="TXW119" s="47"/>
      <c r="TXX119" s="47"/>
      <c r="TXY119" s="47"/>
      <c r="TXZ119" s="47"/>
      <c r="TYA119" s="47"/>
      <c r="TYB119" s="47"/>
      <c r="TYC119" s="47"/>
      <c r="TYD119" s="47"/>
      <c r="TYE119" s="47"/>
      <c r="TYF119" s="47"/>
      <c r="TYG119" s="47"/>
      <c r="TYH119" s="47"/>
      <c r="TYI119" s="47"/>
      <c r="TYJ119" s="47"/>
      <c r="TYK119" s="47"/>
      <c r="TYL119" s="47"/>
      <c r="TYM119" s="47"/>
      <c r="TYN119" s="47"/>
      <c r="TYO119" s="47"/>
      <c r="TYP119" s="47"/>
      <c r="TYQ119" s="47"/>
      <c r="TYR119" s="47"/>
      <c r="TYS119" s="47"/>
      <c r="TYT119" s="47"/>
      <c r="TYU119" s="47"/>
      <c r="TYV119" s="47"/>
      <c r="TYW119" s="47"/>
      <c r="TYX119" s="47"/>
      <c r="TYY119" s="47"/>
      <c r="TYZ119" s="47"/>
      <c r="TZA119" s="47"/>
      <c r="TZB119" s="47"/>
      <c r="TZC119" s="47"/>
      <c r="TZD119" s="47"/>
      <c r="TZE119" s="47"/>
      <c r="TZF119" s="47"/>
      <c r="TZG119" s="47"/>
      <c r="TZH119" s="47"/>
      <c r="TZI119" s="47"/>
      <c r="TZJ119" s="47"/>
      <c r="TZK119" s="47"/>
      <c r="TZL119" s="47"/>
      <c r="TZM119" s="47"/>
      <c r="TZN119" s="47"/>
      <c r="TZO119" s="47"/>
      <c r="TZP119" s="47"/>
      <c r="TZQ119" s="47"/>
      <c r="TZR119" s="47"/>
      <c r="TZS119" s="47"/>
      <c r="TZT119" s="47"/>
      <c r="TZU119" s="47"/>
      <c r="TZV119" s="47"/>
      <c r="TZW119" s="47"/>
      <c r="TZX119" s="47"/>
      <c r="TZY119" s="47"/>
      <c r="TZZ119" s="47"/>
      <c r="UAA119" s="47"/>
      <c r="UAB119" s="47"/>
      <c r="UAC119" s="47"/>
      <c r="UAD119" s="47"/>
      <c r="UAE119" s="47"/>
      <c r="UAF119" s="47"/>
      <c r="UAG119" s="47"/>
      <c r="UAH119" s="47"/>
      <c r="UAI119" s="47"/>
      <c r="UAJ119" s="47"/>
      <c r="UAK119" s="47"/>
      <c r="UAL119" s="47"/>
      <c r="UAM119" s="47"/>
      <c r="UAN119" s="47"/>
      <c r="UAO119" s="47"/>
      <c r="UAP119" s="47"/>
      <c r="UAQ119" s="47"/>
      <c r="UAR119" s="47"/>
      <c r="UAS119" s="47"/>
      <c r="UAT119" s="47"/>
      <c r="UAU119" s="47"/>
      <c r="UAV119" s="47"/>
      <c r="UAW119" s="47"/>
      <c r="UAX119" s="47"/>
      <c r="UAY119" s="47"/>
      <c r="UAZ119" s="47"/>
      <c r="UBA119" s="47"/>
      <c r="UBB119" s="47"/>
      <c r="UBC119" s="47"/>
      <c r="UBD119" s="47"/>
      <c r="UBE119" s="47"/>
      <c r="UBF119" s="47"/>
      <c r="UBG119" s="47"/>
      <c r="UBH119" s="47"/>
      <c r="UBI119" s="47"/>
      <c r="UBJ119" s="47"/>
      <c r="UBK119" s="47"/>
      <c r="UBL119" s="47"/>
      <c r="UBM119" s="47"/>
      <c r="UBN119" s="47"/>
      <c r="UBO119" s="47"/>
      <c r="UBP119" s="47"/>
      <c r="UBQ119" s="47"/>
      <c r="UBR119" s="47"/>
      <c r="UBS119" s="47"/>
      <c r="UBT119" s="47"/>
      <c r="UBU119" s="47"/>
      <c r="UBV119" s="47"/>
      <c r="UBW119" s="47"/>
      <c r="UBX119" s="47"/>
      <c r="UBY119" s="47"/>
      <c r="UBZ119" s="47"/>
      <c r="UCA119" s="47"/>
      <c r="UCB119" s="47"/>
      <c r="UCC119" s="47"/>
      <c r="UCD119" s="47"/>
      <c r="UCE119" s="47"/>
      <c r="UCF119" s="47"/>
      <c r="UCG119" s="47"/>
      <c r="UCH119" s="47"/>
      <c r="UCI119" s="47"/>
      <c r="UCJ119" s="47"/>
      <c r="UCK119" s="47"/>
      <c r="UCL119" s="47"/>
      <c r="UCM119" s="47"/>
      <c r="UCN119" s="47"/>
      <c r="UCO119" s="47"/>
      <c r="UCP119" s="47"/>
      <c r="UCQ119" s="47"/>
      <c r="UCR119" s="47"/>
      <c r="UCS119" s="47"/>
      <c r="UCT119" s="47"/>
      <c r="UCU119" s="47"/>
      <c r="UCV119" s="47"/>
      <c r="UCW119" s="47"/>
      <c r="UCX119" s="47"/>
      <c r="UCY119" s="47"/>
      <c r="UCZ119" s="47"/>
      <c r="UDA119" s="47"/>
      <c r="UDB119" s="47"/>
      <c r="UDC119" s="47"/>
      <c r="UDD119" s="47"/>
      <c r="UDE119" s="47"/>
      <c r="UDF119" s="47"/>
      <c r="UDG119" s="47"/>
      <c r="UDH119" s="47"/>
      <c r="UDI119" s="47"/>
      <c r="UDJ119" s="47"/>
      <c r="UDK119" s="47"/>
      <c r="UDL119" s="47"/>
      <c r="UDM119" s="47"/>
      <c r="UDN119" s="47"/>
      <c r="UDO119" s="47"/>
      <c r="UDP119" s="47"/>
      <c r="UDQ119" s="47"/>
      <c r="UDR119" s="47"/>
      <c r="UDS119" s="47"/>
      <c r="UDT119" s="47"/>
      <c r="UDU119" s="47"/>
      <c r="UDV119" s="47"/>
      <c r="UDW119" s="47"/>
      <c r="UDX119" s="47"/>
      <c r="UDY119" s="47"/>
      <c r="UDZ119" s="47"/>
      <c r="UEA119" s="47"/>
      <c r="UEB119" s="47"/>
      <c r="UEC119" s="47"/>
      <c r="UED119" s="47"/>
      <c r="UEE119" s="47"/>
      <c r="UEF119" s="47"/>
      <c r="UEG119" s="47"/>
      <c r="UEH119" s="47"/>
      <c r="UEI119" s="47"/>
      <c r="UEJ119" s="47"/>
      <c r="UEK119" s="47"/>
      <c r="UEL119" s="47"/>
      <c r="UEM119" s="47"/>
      <c r="UEN119" s="47"/>
      <c r="UEO119" s="47"/>
      <c r="UEP119" s="47"/>
      <c r="UEQ119" s="47"/>
      <c r="UER119" s="47"/>
      <c r="UES119" s="47"/>
      <c r="UET119" s="47"/>
      <c r="UEU119" s="47"/>
      <c r="UEV119" s="47"/>
      <c r="UEW119" s="47"/>
      <c r="UEX119" s="47"/>
      <c r="UEY119" s="47"/>
      <c r="UEZ119" s="47"/>
      <c r="UFA119" s="47"/>
      <c r="UFB119" s="47"/>
      <c r="UFC119" s="47"/>
      <c r="UFD119" s="47"/>
      <c r="UFE119" s="47"/>
      <c r="UFF119" s="47"/>
      <c r="UFG119" s="47"/>
      <c r="UFH119" s="47"/>
      <c r="UFI119" s="47"/>
      <c r="UFJ119" s="47"/>
      <c r="UFK119" s="47"/>
      <c r="UFL119" s="47"/>
      <c r="UFM119" s="47"/>
      <c r="UFN119" s="47"/>
      <c r="UFO119" s="47"/>
      <c r="UFP119" s="47"/>
      <c r="UFQ119" s="47"/>
      <c r="UFR119" s="47"/>
      <c r="UFS119" s="47"/>
      <c r="UFT119" s="47"/>
      <c r="UFU119" s="47"/>
      <c r="UFV119" s="47"/>
      <c r="UFW119" s="47"/>
      <c r="UFX119" s="47"/>
      <c r="UFY119" s="47"/>
      <c r="UFZ119" s="47"/>
      <c r="UGA119" s="47"/>
      <c r="UGB119" s="47"/>
      <c r="UGC119" s="47"/>
      <c r="UGD119" s="47"/>
      <c r="UGE119" s="47"/>
      <c r="UGF119" s="47"/>
      <c r="UGG119" s="47"/>
      <c r="UGH119" s="47"/>
      <c r="UGI119" s="47"/>
      <c r="UGJ119" s="47"/>
      <c r="UGK119" s="47"/>
      <c r="UGL119" s="47"/>
      <c r="UGM119" s="47"/>
      <c r="UGN119" s="47"/>
      <c r="UGO119" s="47"/>
      <c r="UGP119" s="47"/>
      <c r="UGQ119" s="47"/>
      <c r="UGR119" s="47"/>
      <c r="UGS119" s="47"/>
      <c r="UGT119" s="47"/>
      <c r="UGU119" s="47"/>
      <c r="UGV119" s="47"/>
      <c r="UGW119" s="47"/>
      <c r="UGX119" s="47"/>
      <c r="UGY119" s="47"/>
      <c r="UGZ119" s="47"/>
      <c r="UHA119" s="47"/>
      <c r="UHB119" s="47"/>
      <c r="UHC119" s="47"/>
      <c r="UHD119" s="47"/>
      <c r="UHE119" s="47"/>
      <c r="UHF119" s="47"/>
      <c r="UHG119" s="47"/>
      <c r="UHH119" s="47"/>
      <c r="UHI119" s="47"/>
      <c r="UHJ119" s="47"/>
      <c r="UHK119" s="47"/>
      <c r="UHL119" s="47"/>
      <c r="UHM119" s="47"/>
      <c r="UHN119" s="47"/>
      <c r="UHO119" s="47"/>
      <c r="UHP119" s="47"/>
      <c r="UHQ119" s="47"/>
      <c r="UHR119" s="47"/>
      <c r="UHS119" s="47"/>
      <c r="UHT119" s="47"/>
      <c r="UHU119" s="47"/>
      <c r="UHV119" s="47"/>
      <c r="UHW119" s="47"/>
      <c r="UHX119" s="47"/>
      <c r="UHY119" s="47"/>
      <c r="UHZ119" s="47"/>
      <c r="UIA119" s="47"/>
      <c r="UIB119" s="47"/>
      <c r="UIC119" s="47"/>
      <c r="UID119" s="47"/>
      <c r="UIE119" s="47"/>
      <c r="UIF119" s="47"/>
      <c r="UIG119" s="47"/>
      <c r="UIH119" s="47"/>
      <c r="UII119" s="47"/>
      <c r="UIJ119" s="47"/>
      <c r="UIK119" s="47"/>
      <c r="UIL119" s="47"/>
      <c r="UIM119" s="47"/>
      <c r="UIN119" s="47"/>
      <c r="UIO119" s="47"/>
      <c r="UIP119" s="47"/>
      <c r="UIQ119" s="47"/>
      <c r="UIR119" s="47"/>
      <c r="UIS119" s="47"/>
      <c r="UIT119" s="47"/>
      <c r="UIU119" s="47"/>
      <c r="UIV119" s="47"/>
      <c r="UIW119" s="47"/>
      <c r="UIX119" s="47"/>
      <c r="UIY119" s="47"/>
      <c r="UIZ119" s="47"/>
      <c r="UJA119" s="47"/>
      <c r="UJB119" s="47"/>
      <c r="UJC119" s="47"/>
      <c r="UJD119" s="47"/>
      <c r="UJE119" s="47"/>
      <c r="UJF119" s="47"/>
      <c r="UJG119" s="47"/>
      <c r="UJH119" s="47"/>
      <c r="UJI119" s="47"/>
      <c r="UJJ119" s="47"/>
      <c r="UJK119" s="47"/>
      <c r="UJL119" s="47"/>
      <c r="UJM119" s="47"/>
      <c r="UJN119" s="47"/>
      <c r="UJO119" s="47"/>
      <c r="UJP119" s="47"/>
      <c r="UJQ119" s="47"/>
      <c r="UJR119" s="47"/>
      <c r="UJS119" s="47"/>
      <c r="UJT119" s="47"/>
      <c r="UJU119" s="47"/>
      <c r="UJV119" s="47"/>
      <c r="UJW119" s="47"/>
      <c r="UJX119" s="47"/>
      <c r="UJY119" s="47"/>
      <c r="UJZ119" s="47"/>
      <c r="UKA119" s="47"/>
      <c r="UKB119" s="47"/>
      <c r="UKC119" s="47"/>
      <c r="UKD119" s="47"/>
      <c r="UKE119" s="47"/>
      <c r="UKF119" s="47"/>
      <c r="UKG119" s="47"/>
      <c r="UKH119" s="47"/>
      <c r="UKI119" s="47"/>
      <c r="UKJ119" s="47"/>
      <c r="UKK119" s="47"/>
      <c r="UKL119" s="47"/>
      <c r="UKM119" s="47"/>
      <c r="UKN119" s="47"/>
      <c r="UKO119" s="47"/>
      <c r="UKP119" s="47"/>
      <c r="UKQ119" s="47"/>
      <c r="UKR119" s="47"/>
      <c r="UKS119" s="47"/>
      <c r="UKT119" s="47"/>
      <c r="UKU119" s="47"/>
      <c r="UKV119" s="47"/>
      <c r="UKW119" s="47"/>
      <c r="UKX119" s="47"/>
      <c r="UKY119" s="47"/>
      <c r="UKZ119" s="47"/>
      <c r="ULA119" s="47"/>
      <c r="ULB119" s="47"/>
      <c r="ULC119" s="47"/>
      <c r="ULD119" s="47"/>
      <c r="ULE119" s="47"/>
      <c r="ULF119" s="47"/>
      <c r="ULG119" s="47"/>
      <c r="ULH119" s="47"/>
      <c r="ULI119" s="47"/>
      <c r="ULJ119" s="47"/>
      <c r="ULK119" s="47"/>
      <c r="ULL119" s="47"/>
      <c r="ULM119" s="47"/>
      <c r="ULN119" s="47"/>
      <c r="ULO119" s="47"/>
      <c r="ULP119" s="47"/>
      <c r="ULQ119" s="47"/>
      <c r="ULR119" s="47"/>
      <c r="ULS119" s="47"/>
      <c r="ULT119" s="47"/>
      <c r="ULU119" s="47"/>
      <c r="ULV119" s="47"/>
      <c r="ULW119" s="47"/>
      <c r="ULX119" s="47"/>
      <c r="ULY119" s="47"/>
      <c r="ULZ119" s="47"/>
      <c r="UMA119" s="47"/>
      <c r="UMB119" s="47"/>
      <c r="UMC119" s="47"/>
      <c r="UMD119" s="47"/>
      <c r="UME119" s="47"/>
      <c r="UMF119" s="47"/>
      <c r="UMG119" s="47"/>
      <c r="UMH119" s="47"/>
      <c r="UMI119" s="47"/>
      <c r="UMJ119" s="47"/>
      <c r="UMK119" s="47"/>
      <c r="UML119" s="47"/>
      <c r="UMM119" s="47"/>
      <c r="UMN119" s="47"/>
      <c r="UMO119" s="47"/>
      <c r="UMP119" s="47"/>
      <c r="UMQ119" s="47"/>
      <c r="UMR119" s="47"/>
      <c r="UMS119" s="47"/>
      <c r="UMT119" s="47"/>
      <c r="UMU119" s="47"/>
      <c r="UMV119" s="47"/>
      <c r="UMW119" s="47"/>
      <c r="UMX119" s="47"/>
      <c r="UMY119" s="47"/>
      <c r="UMZ119" s="47"/>
      <c r="UNA119" s="47"/>
      <c r="UNB119" s="47"/>
      <c r="UNC119" s="47"/>
      <c r="UND119" s="47"/>
      <c r="UNE119" s="47"/>
      <c r="UNF119" s="47"/>
      <c r="UNG119" s="47"/>
      <c r="UNH119" s="47"/>
      <c r="UNI119" s="47"/>
      <c r="UNJ119" s="47"/>
      <c r="UNK119" s="47"/>
      <c r="UNL119" s="47"/>
      <c r="UNM119" s="47"/>
      <c r="UNN119" s="47"/>
      <c r="UNO119" s="47"/>
      <c r="UNP119" s="47"/>
      <c r="UNQ119" s="47"/>
      <c r="UNR119" s="47"/>
      <c r="UNS119" s="47"/>
      <c r="UNT119" s="47"/>
      <c r="UNU119" s="47"/>
      <c r="UNV119" s="47"/>
      <c r="UNW119" s="47"/>
      <c r="UNX119" s="47"/>
      <c r="UNY119" s="47"/>
      <c r="UNZ119" s="47"/>
      <c r="UOA119" s="47"/>
      <c r="UOB119" s="47"/>
      <c r="UOC119" s="47"/>
      <c r="UOD119" s="47"/>
      <c r="UOE119" s="47"/>
      <c r="UOF119" s="47"/>
      <c r="UOG119" s="47"/>
      <c r="UOH119" s="47"/>
      <c r="UOI119" s="47"/>
      <c r="UOJ119" s="47"/>
      <c r="UOK119" s="47"/>
      <c r="UOL119" s="47"/>
      <c r="UOM119" s="47"/>
      <c r="UON119" s="47"/>
      <c r="UOO119" s="47"/>
      <c r="UOP119" s="47"/>
      <c r="UOQ119" s="47"/>
      <c r="UOR119" s="47"/>
      <c r="UOS119" s="47"/>
      <c r="UOT119" s="47"/>
      <c r="UOU119" s="47"/>
      <c r="UOV119" s="47"/>
      <c r="UOW119" s="47"/>
      <c r="UOX119" s="47"/>
      <c r="UOY119" s="47"/>
      <c r="UOZ119" s="47"/>
      <c r="UPA119" s="47"/>
      <c r="UPB119" s="47"/>
      <c r="UPC119" s="47"/>
      <c r="UPD119" s="47"/>
      <c r="UPE119" s="47"/>
      <c r="UPF119" s="47"/>
      <c r="UPG119" s="47"/>
      <c r="UPH119" s="47"/>
      <c r="UPI119" s="47"/>
      <c r="UPJ119" s="47"/>
      <c r="UPK119" s="47"/>
      <c r="UPL119" s="47"/>
      <c r="UPM119" s="47"/>
      <c r="UPN119" s="47"/>
      <c r="UPO119" s="47"/>
      <c r="UPP119" s="47"/>
      <c r="UPQ119" s="47"/>
      <c r="UPR119" s="47"/>
      <c r="UPS119" s="47"/>
      <c r="UPT119" s="47"/>
      <c r="UPU119" s="47"/>
      <c r="UPV119" s="47"/>
      <c r="UPW119" s="47"/>
      <c r="UPX119" s="47"/>
      <c r="UPY119" s="47"/>
      <c r="UPZ119" s="47"/>
      <c r="UQA119" s="47"/>
      <c r="UQB119" s="47"/>
      <c r="UQC119" s="47"/>
      <c r="UQD119" s="47"/>
      <c r="UQE119" s="47"/>
      <c r="UQF119" s="47"/>
      <c r="UQG119" s="47"/>
      <c r="UQH119" s="47"/>
      <c r="UQI119" s="47"/>
      <c r="UQJ119" s="47"/>
      <c r="UQK119" s="47"/>
      <c r="UQL119" s="47"/>
      <c r="UQM119" s="47"/>
      <c r="UQN119" s="47"/>
      <c r="UQO119" s="47"/>
      <c r="UQP119" s="47"/>
      <c r="UQQ119" s="47"/>
      <c r="UQR119" s="47"/>
      <c r="UQS119" s="47"/>
      <c r="UQT119" s="47"/>
      <c r="UQU119" s="47"/>
      <c r="UQV119" s="47"/>
      <c r="UQW119" s="47"/>
      <c r="UQX119" s="47"/>
      <c r="UQY119" s="47"/>
      <c r="UQZ119" s="47"/>
      <c r="URA119" s="47"/>
      <c r="URB119" s="47"/>
      <c r="URC119" s="47"/>
      <c r="URD119" s="47"/>
      <c r="URE119" s="47"/>
      <c r="URF119" s="47"/>
      <c r="URG119" s="47"/>
      <c r="URH119" s="47"/>
      <c r="URI119" s="47"/>
      <c r="URJ119" s="47"/>
      <c r="URK119" s="47"/>
      <c r="URL119" s="47"/>
      <c r="URM119" s="47"/>
      <c r="URN119" s="47"/>
      <c r="URO119" s="47"/>
      <c r="URP119" s="47"/>
      <c r="URQ119" s="47"/>
      <c r="URR119" s="47"/>
      <c r="URS119" s="47"/>
      <c r="URT119" s="47"/>
      <c r="URU119" s="47"/>
      <c r="URV119" s="47"/>
      <c r="URW119" s="47"/>
      <c r="URX119" s="47"/>
      <c r="URY119" s="47"/>
      <c r="URZ119" s="47"/>
      <c r="USA119" s="47"/>
      <c r="USB119" s="47"/>
      <c r="USC119" s="47"/>
      <c r="USD119" s="47"/>
      <c r="USE119" s="47"/>
      <c r="USF119" s="47"/>
      <c r="USG119" s="47"/>
      <c r="USH119" s="47"/>
      <c r="USI119" s="47"/>
      <c r="USJ119" s="47"/>
      <c r="USK119" s="47"/>
      <c r="USL119" s="47"/>
      <c r="USM119" s="47"/>
      <c r="USN119" s="47"/>
      <c r="USO119" s="47"/>
      <c r="USP119" s="47"/>
      <c r="USQ119" s="47"/>
      <c r="USR119" s="47"/>
      <c r="USS119" s="47"/>
      <c r="UST119" s="47"/>
      <c r="USU119" s="47"/>
      <c r="USV119" s="47"/>
      <c r="USW119" s="47"/>
      <c r="USX119" s="47"/>
      <c r="USY119" s="47"/>
      <c r="USZ119" s="47"/>
      <c r="UTA119" s="47"/>
      <c r="UTB119" s="47"/>
      <c r="UTC119" s="47"/>
      <c r="UTD119" s="47"/>
      <c r="UTE119" s="47"/>
      <c r="UTF119" s="47"/>
      <c r="UTG119" s="47"/>
      <c r="UTH119" s="47"/>
      <c r="UTI119" s="47"/>
      <c r="UTJ119" s="47"/>
      <c r="UTK119" s="47"/>
      <c r="UTL119" s="47"/>
      <c r="UTM119" s="47"/>
      <c r="UTN119" s="47"/>
      <c r="UTO119" s="47"/>
      <c r="UTP119" s="47"/>
      <c r="UTQ119" s="47"/>
      <c r="UTR119" s="47"/>
      <c r="UTS119" s="47"/>
      <c r="UTT119" s="47"/>
      <c r="UTU119" s="47"/>
      <c r="UTV119" s="47"/>
      <c r="UTW119" s="47"/>
      <c r="UTX119" s="47"/>
      <c r="UTY119" s="47"/>
      <c r="UTZ119" s="47"/>
      <c r="UUA119" s="47"/>
      <c r="UUB119" s="47"/>
      <c r="UUC119" s="47"/>
      <c r="UUD119" s="47"/>
      <c r="UUE119" s="47"/>
      <c r="UUF119" s="47"/>
      <c r="UUG119" s="47"/>
      <c r="UUH119" s="47"/>
      <c r="UUI119" s="47"/>
      <c r="UUJ119" s="47"/>
      <c r="UUK119" s="47"/>
      <c r="UUL119" s="47"/>
      <c r="UUM119" s="47"/>
      <c r="UUN119" s="47"/>
      <c r="UUO119" s="47"/>
      <c r="UUP119" s="47"/>
      <c r="UUQ119" s="47"/>
      <c r="UUR119" s="47"/>
      <c r="UUS119" s="47"/>
      <c r="UUT119" s="47"/>
      <c r="UUU119" s="47"/>
      <c r="UUV119" s="47"/>
      <c r="UUW119" s="47"/>
      <c r="UUX119" s="47"/>
      <c r="UUY119" s="47"/>
      <c r="UUZ119" s="47"/>
      <c r="UVA119" s="47"/>
      <c r="UVB119" s="47"/>
      <c r="UVC119" s="47"/>
      <c r="UVD119" s="47"/>
      <c r="UVE119" s="47"/>
      <c r="UVF119" s="47"/>
      <c r="UVG119" s="47"/>
      <c r="UVH119" s="47"/>
      <c r="UVI119" s="47"/>
      <c r="UVJ119" s="47"/>
      <c r="UVK119" s="47"/>
      <c r="UVL119" s="47"/>
      <c r="UVM119" s="47"/>
      <c r="UVN119" s="47"/>
      <c r="UVO119" s="47"/>
      <c r="UVP119" s="47"/>
      <c r="UVQ119" s="47"/>
      <c r="UVR119" s="47"/>
      <c r="UVS119" s="47"/>
      <c r="UVT119" s="47"/>
      <c r="UVU119" s="47"/>
      <c r="UVV119" s="47"/>
      <c r="UVW119" s="47"/>
      <c r="UVX119" s="47"/>
      <c r="UVY119" s="47"/>
      <c r="UVZ119" s="47"/>
      <c r="UWA119" s="47"/>
      <c r="UWB119" s="47"/>
      <c r="UWC119" s="47"/>
      <c r="UWD119" s="47"/>
      <c r="UWE119" s="47"/>
      <c r="UWF119" s="47"/>
      <c r="UWG119" s="47"/>
      <c r="UWH119" s="47"/>
      <c r="UWI119" s="47"/>
      <c r="UWJ119" s="47"/>
      <c r="UWK119" s="47"/>
      <c r="UWL119" s="47"/>
      <c r="UWM119" s="47"/>
      <c r="UWN119" s="47"/>
      <c r="UWO119" s="47"/>
      <c r="UWP119" s="47"/>
      <c r="UWQ119" s="47"/>
      <c r="UWR119" s="47"/>
      <c r="UWS119" s="47"/>
      <c r="UWT119" s="47"/>
      <c r="UWU119" s="47"/>
      <c r="UWV119" s="47"/>
      <c r="UWW119" s="47"/>
      <c r="UWX119" s="47"/>
      <c r="UWY119" s="47"/>
      <c r="UWZ119" s="47"/>
      <c r="UXA119" s="47"/>
      <c r="UXB119" s="47"/>
      <c r="UXC119" s="47"/>
      <c r="UXD119" s="47"/>
      <c r="UXE119" s="47"/>
      <c r="UXF119" s="47"/>
      <c r="UXG119" s="47"/>
      <c r="UXH119" s="47"/>
      <c r="UXI119" s="47"/>
      <c r="UXJ119" s="47"/>
      <c r="UXK119" s="47"/>
      <c r="UXL119" s="47"/>
      <c r="UXM119" s="47"/>
      <c r="UXN119" s="47"/>
      <c r="UXO119" s="47"/>
      <c r="UXP119" s="47"/>
      <c r="UXQ119" s="47"/>
      <c r="UXR119" s="47"/>
      <c r="UXS119" s="47"/>
      <c r="UXT119" s="47"/>
      <c r="UXU119" s="47"/>
      <c r="UXV119" s="47"/>
      <c r="UXW119" s="47"/>
      <c r="UXX119" s="47"/>
      <c r="UXY119" s="47"/>
      <c r="UXZ119" s="47"/>
      <c r="UYA119" s="47"/>
      <c r="UYB119" s="47"/>
      <c r="UYC119" s="47"/>
      <c r="UYD119" s="47"/>
      <c r="UYE119" s="47"/>
      <c r="UYF119" s="47"/>
      <c r="UYG119" s="47"/>
      <c r="UYH119" s="47"/>
      <c r="UYI119" s="47"/>
      <c r="UYJ119" s="47"/>
      <c r="UYK119" s="47"/>
      <c r="UYL119" s="47"/>
      <c r="UYM119" s="47"/>
      <c r="UYN119" s="47"/>
      <c r="UYO119" s="47"/>
      <c r="UYP119" s="47"/>
      <c r="UYQ119" s="47"/>
      <c r="UYR119" s="47"/>
      <c r="UYS119" s="47"/>
      <c r="UYT119" s="47"/>
      <c r="UYU119" s="47"/>
      <c r="UYV119" s="47"/>
      <c r="UYW119" s="47"/>
      <c r="UYX119" s="47"/>
      <c r="UYY119" s="47"/>
      <c r="UYZ119" s="47"/>
      <c r="UZA119" s="47"/>
      <c r="UZB119" s="47"/>
      <c r="UZC119" s="47"/>
      <c r="UZD119" s="47"/>
      <c r="UZE119" s="47"/>
      <c r="UZF119" s="47"/>
      <c r="UZG119" s="47"/>
      <c r="UZH119" s="47"/>
      <c r="UZI119" s="47"/>
      <c r="UZJ119" s="47"/>
      <c r="UZK119" s="47"/>
      <c r="UZL119" s="47"/>
      <c r="UZM119" s="47"/>
      <c r="UZN119" s="47"/>
      <c r="UZO119" s="47"/>
      <c r="UZP119" s="47"/>
      <c r="UZQ119" s="47"/>
      <c r="UZR119" s="47"/>
      <c r="UZS119" s="47"/>
      <c r="UZT119" s="47"/>
      <c r="UZU119" s="47"/>
      <c r="UZV119" s="47"/>
      <c r="UZW119" s="47"/>
      <c r="UZX119" s="47"/>
      <c r="UZY119" s="47"/>
      <c r="UZZ119" s="47"/>
      <c r="VAA119" s="47"/>
      <c r="VAB119" s="47"/>
      <c r="VAC119" s="47"/>
      <c r="VAD119" s="47"/>
      <c r="VAE119" s="47"/>
      <c r="VAF119" s="47"/>
      <c r="VAG119" s="47"/>
      <c r="VAH119" s="47"/>
      <c r="VAI119" s="47"/>
      <c r="VAJ119" s="47"/>
      <c r="VAK119" s="47"/>
      <c r="VAL119" s="47"/>
      <c r="VAM119" s="47"/>
      <c r="VAN119" s="47"/>
      <c r="VAO119" s="47"/>
      <c r="VAP119" s="47"/>
      <c r="VAQ119" s="47"/>
      <c r="VAR119" s="47"/>
      <c r="VAS119" s="47"/>
      <c r="VAT119" s="47"/>
      <c r="VAU119" s="47"/>
      <c r="VAV119" s="47"/>
      <c r="VAW119" s="47"/>
      <c r="VAX119" s="47"/>
      <c r="VAY119" s="47"/>
      <c r="VAZ119" s="47"/>
      <c r="VBA119" s="47"/>
      <c r="VBB119" s="47"/>
      <c r="VBC119" s="47"/>
      <c r="VBD119" s="47"/>
      <c r="VBE119" s="47"/>
      <c r="VBF119" s="47"/>
      <c r="VBG119" s="47"/>
      <c r="VBH119" s="47"/>
      <c r="VBI119" s="47"/>
      <c r="VBJ119" s="47"/>
      <c r="VBK119" s="47"/>
      <c r="VBL119" s="47"/>
      <c r="VBM119" s="47"/>
      <c r="VBN119" s="47"/>
      <c r="VBO119" s="47"/>
      <c r="VBP119" s="47"/>
      <c r="VBQ119" s="47"/>
      <c r="VBR119" s="47"/>
      <c r="VBS119" s="47"/>
      <c r="VBT119" s="47"/>
      <c r="VBU119" s="47"/>
      <c r="VBV119" s="47"/>
      <c r="VBW119" s="47"/>
      <c r="VBX119" s="47"/>
      <c r="VBY119" s="47"/>
      <c r="VBZ119" s="47"/>
      <c r="VCA119" s="47"/>
      <c r="VCB119" s="47"/>
      <c r="VCC119" s="47"/>
      <c r="VCD119" s="47"/>
      <c r="VCE119" s="47"/>
      <c r="VCF119" s="47"/>
      <c r="VCG119" s="47"/>
      <c r="VCH119" s="47"/>
      <c r="VCI119" s="47"/>
      <c r="VCJ119" s="47"/>
      <c r="VCK119" s="47"/>
      <c r="VCL119" s="47"/>
      <c r="VCM119" s="47"/>
      <c r="VCN119" s="47"/>
      <c r="VCO119" s="47"/>
      <c r="VCP119" s="47"/>
      <c r="VCQ119" s="47"/>
      <c r="VCR119" s="47"/>
      <c r="VCS119" s="47"/>
      <c r="VCT119" s="47"/>
      <c r="VCU119" s="47"/>
      <c r="VCV119" s="47"/>
      <c r="VCW119" s="47"/>
      <c r="VCX119" s="47"/>
      <c r="VCY119" s="47"/>
      <c r="VCZ119" s="47"/>
      <c r="VDA119" s="47"/>
      <c r="VDB119" s="47"/>
      <c r="VDC119" s="47"/>
      <c r="VDD119" s="47"/>
      <c r="VDE119" s="47"/>
      <c r="VDF119" s="47"/>
      <c r="VDG119" s="47"/>
      <c r="VDH119" s="47"/>
      <c r="VDI119" s="47"/>
      <c r="VDJ119" s="47"/>
      <c r="VDK119" s="47"/>
      <c r="VDL119" s="47"/>
      <c r="VDM119" s="47"/>
      <c r="VDN119" s="47"/>
      <c r="VDO119" s="47"/>
      <c r="VDP119" s="47"/>
      <c r="VDQ119" s="47"/>
      <c r="VDR119" s="47"/>
      <c r="VDS119" s="47"/>
      <c r="VDT119" s="47"/>
      <c r="VDU119" s="47"/>
      <c r="VDV119" s="47"/>
      <c r="VDW119" s="47"/>
      <c r="VDX119" s="47"/>
      <c r="VDY119" s="47"/>
      <c r="VDZ119" s="47"/>
      <c r="VEA119" s="47"/>
      <c r="VEB119" s="47"/>
      <c r="VEC119" s="47"/>
      <c r="VED119" s="47"/>
      <c r="VEE119" s="47"/>
      <c r="VEF119" s="47"/>
      <c r="VEG119" s="47"/>
      <c r="VEH119" s="47"/>
      <c r="VEI119" s="47"/>
      <c r="VEJ119" s="47"/>
      <c r="VEK119" s="47"/>
      <c r="VEL119" s="47"/>
      <c r="VEM119" s="47"/>
      <c r="VEN119" s="47"/>
      <c r="VEO119" s="47"/>
      <c r="VEP119" s="47"/>
      <c r="VEQ119" s="47"/>
      <c r="VER119" s="47"/>
      <c r="VES119" s="47"/>
      <c r="VET119" s="47"/>
      <c r="VEU119" s="47"/>
      <c r="VEV119" s="47"/>
      <c r="VEW119" s="47"/>
      <c r="VEX119" s="47"/>
      <c r="VEY119" s="47"/>
      <c r="VEZ119" s="47"/>
      <c r="VFA119" s="47"/>
      <c r="VFB119" s="47"/>
      <c r="VFC119" s="47"/>
      <c r="VFD119" s="47"/>
      <c r="VFE119" s="47"/>
      <c r="VFF119" s="47"/>
      <c r="VFG119" s="47"/>
      <c r="VFH119" s="47"/>
      <c r="VFI119" s="47"/>
      <c r="VFJ119" s="47"/>
      <c r="VFK119" s="47"/>
      <c r="VFL119" s="47"/>
      <c r="VFM119" s="47"/>
      <c r="VFN119" s="47"/>
      <c r="VFO119" s="47"/>
      <c r="VFP119" s="47"/>
      <c r="VFQ119" s="47"/>
      <c r="VFR119" s="47"/>
      <c r="VFS119" s="47"/>
      <c r="VFT119" s="47"/>
      <c r="VFU119" s="47"/>
      <c r="VFV119" s="47"/>
      <c r="VFW119" s="47"/>
      <c r="VFX119" s="47"/>
      <c r="VFY119" s="47"/>
      <c r="VFZ119" s="47"/>
      <c r="VGA119" s="47"/>
      <c r="VGB119" s="47"/>
      <c r="VGC119" s="47"/>
      <c r="VGD119" s="47"/>
      <c r="VGE119" s="47"/>
      <c r="VGF119" s="47"/>
      <c r="VGG119" s="47"/>
      <c r="VGH119" s="47"/>
      <c r="VGI119" s="47"/>
      <c r="VGJ119" s="47"/>
      <c r="VGK119" s="47"/>
      <c r="VGL119" s="47"/>
      <c r="VGM119" s="47"/>
      <c r="VGN119" s="47"/>
      <c r="VGO119" s="47"/>
      <c r="VGP119" s="47"/>
      <c r="VGQ119" s="47"/>
      <c r="VGR119" s="47"/>
      <c r="VGS119" s="47"/>
      <c r="VGT119" s="47"/>
      <c r="VGU119" s="47"/>
      <c r="VGV119" s="47"/>
      <c r="VGW119" s="47"/>
      <c r="VGX119" s="47"/>
      <c r="VGY119" s="47"/>
      <c r="VGZ119" s="47"/>
      <c r="VHA119" s="47"/>
      <c r="VHB119" s="47"/>
      <c r="VHC119" s="47"/>
      <c r="VHD119" s="47"/>
      <c r="VHE119" s="47"/>
      <c r="VHF119" s="47"/>
      <c r="VHG119" s="47"/>
      <c r="VHH119" s="47"/>
      <c r="VHI119" s="47"/>
      <c r="VHJ119" s="47"/>
      <c r="VHK119" s="47"/>
      <c r="VHL119" s="47"/>
      <c r="VHM119" s="47"/>
      <c r="VHN119" s="47"/>
      <c r="VHO119" s="47"/>
      <c r="VHP119" s="47"/>
      <c r="VHQ119" s="47"/>
      <c r="VHR119" s="47"/>
      <c r="VHS119" s="47"/>
      <c r="VHT119" s="47"/>
      <c r="VHU119" s="47"/>
      <c r="VHV119" s="47"/>
      <c r="VHW119" s="47"/>
      <c r="VHX119" s="47"/>
      <c r="VHY119" s="47"/>
      <c r="VHZ119" s="47"/>
      <c r="VIA119" s="47"/>
      <c r="VIB119" s="47"/>
      <c r="VIC119" s="47"/>
      <c r="VID119" s="47"/>
      <c r="VIE119" s="47"/>
      <c r="VIF119" s="47"/>
      <c r="VIG119" s="47"/>
      <c r="VIH119" s="47"/>
      <c r="VII119" s="47"/>
      <c r="VIJ119" s="47"/>
      <c r="VIK119" s="47"/>
      <c r="VIL119" s="47"/>
      <c r="VIM119" s="47"/>
      <c r="VIN119" s="47"/>
      <c r="VIO119" s="47"/>
      <c r="VIP119" s="47"/>
      <c r="VIQ119" s="47"/>
      <c r="VIR119" s="47"/>
      <c r="VIS119" s="47"/>
      <c r="VIT119" s="47"/>
      <c r="VIU119" s="47"/>
      <c r="VIV119" s="47"/>
      <c r="VIW119" s="47"/>
      <c r="VIX119" s="47"/>
      <c r="VIY119" s="47"/>
      <c r="VIZ119" s="47"/>
      <c r="VJA119" s="47"/>
      <c r="VJB119" s="47"/>
      <c r="VJC119" s="47"/>
      <c r="VJD119" s="47"/>
      <c r="VJE119" s="47"/>
      <c r="VJF119" s="47"/>
      <c r="VJG119" s="47"/>
      <c r="VJH119" s="47"/>
      <c r="VJI119" s="47"/>
      <c r="VJJ119" s="47"/>
      <c r="VJK119" s="47"/>
      <c r="VJL119" s="47"/>
      <c r="VJM119" s="47"/>
      <c r="VJN119" s="47"/>
      <c r="VJO119" s="47"/>
      <c r="VJP119" s="47"/>
      <c r="VJQ119" s="47"/>
      <c r="VJR119" s="47"/>
      <c r="VJS119" s="47"/>
      <c r="VJT119" s="47"/>
      <c r="VJU119" s="47"/>
      <c r="VJV119" s="47"/>
      <c r="VJW119" s="47"/>
      <c r="VJX119" s="47"/>
      <c r="VJY119" s="47"/>
      <c r="VJZ119" s="47"/>
      <c r="VKA119" s="47"/>
      <c r="VKB119" s="47"/>
      <c r="VKC119" s="47"/>
      <c r="VKD119" s="47"/>
      <c r="VKE119" s="47"/>
      <c r="VKF119" s="47"/>
      <c r="VKG119" s="47"/>
      <c r="VKH119" s="47"/>
      <c r="VKI119" s="47"/>
      <c r="VKJ119" s="47"/>
      <c r="VKK119" s="47"/>
      <c r="VKL119" s="47"/>
      <c r="VKM119" s="47"/>
      <c r="VKN119" s="47"/>
      <c r="VKO119" s="47"/>
      <c r="VKP119" s="47"/>
      <c r="VKQ119" s="47"/>
      <c r="VKR119" s="47"/>
      <c r="VKS119" s="47"/>
      <c r="VKT119" s="47"/>
      <c r="VKU119" s="47"/>
      <c r="VKV119" s="47"/>
      <c r="VKW119" s="47"/>
      <c r="VKX119" s="47"/>
      <c r="VKY119" s="47"/>
      <c r="VKZ119" s="47"/>
      <c r="VLA119" s="47"/>
      <c r="VLB119" s="47"/>
      <c r="VLC119" s="47"/>
      <c r="VLD119" s="47"/>
      <c r="VLE119" s="47"/>
      <c r="VLF119" s="47"/>
      <c r="VLG119" s="47"/>
      <c r="VLH119" s="47"/>
      <c r="VLI119" s="47"/>
      <c r="VLJ119" s="47"/>
      <c r="VLK119" s="47"/>
      <c r="VLL119" s="47"/>
      <c r="VLM119" s="47"/>
      <c r="VLN119" s="47"/>
      <c r="VLO119" s="47"/>
      <c r="VLP119" s="47"/>
      <c r="VLQ119" s="47"/>
      <c r="VLR119" s="47"/>
      <c r="VLS119" s="47"/>
      <c r="VLT119" s="47"/>
      <c r="VLU119" s="47"/>
      <c r="VLV119" s="47"/>
      <c r="VLW119" s="47"/>
      <c r="VLX119" s="47"/>
      <c r="VLY119" s="47"/>
      <c r="VLZ119" s="47"/>
      <c r="VMA119" s="47"/>
      <c r="VMB119" s="47"/>
      <c r="VMC119" s="47"/>
      <c r="VMD119" s="47"/>
      <c r="VME119" s="47"/>
      <c r="VMF119" s="47"/>
      <c r="VMG119" s="47"/>
      <c r="VMH119" s="47"/>
      <c r="VMI119" s="47"/>
      <c r="VMJ119" s="47"/>
      <c r="VMK119" s="47"/>
      <c r="VML119" s="47"/>
      <c r="VMM119" s="47"/>
      <c r="VMN119" s="47"/>
      <c r="VMO119" s="47"/>
      <c r="VMP119" s="47"/>
      <c r="VMQ119" s="47"/>
      <c r="VMR119" s="47"/>
      <c r="VMS119" s="47"/>
      <c r="VMT119" s="47"/>
      <c r="VMU119" s="47"/>
      <c r="VMV119" s="47"/>
      <c r="VMW119" s="47"/>
      <c r="VMX119" s="47"/>
      <c r="VMY119" s="47"/>
      <c r="VMZ119" s="47"/>
      <c r="VNA119" s="47"/>
      <c r="VNB119" s="47"/>
      <c r="VNC119" s="47"/>
      <c r="VND119" s="47"/>
      <c r="VNE119" s="47"/>
      <c r="VNF119" s="47"/>
      <c r="VNG119" s="47"/>
      <c r="VNH119" s="47"/>
      <c r="VNI119" s="47"/>
      <c r="VNJ119" s="47"/>
      <c r="VNK119" s="47"/>
      <c r="VNL119" s="47"/>
      <c r="VNM119" s="47"/>
      <c r="VNN119" s="47"/>
      <c r="VNO119" s="47"/>
      <c r="VNP119" s="47"/>
      <c r="VNQ119" s="47"/>
      <c r="VNR119" s="47"/>
      <c r="VNS119" s="47"/>
      <c r="VNT119" s="47"/>
      <c r="VNU119" s="47"/>
      <c r="VNV119" s="47"/>
      <c r="VNW119" s="47"/>
      <c r="VNX119" s="47"/>
      <c r="VNY119" s="47"/>
      <c r="VNZ119" s="47"/>
      <c r="VOA119" s="47"/>
      <c r="VOB119" s="47"/>
      <c r="VOC119" s="47"/>
      <c r="VOD119" s="47"/>
      <c r="VOE119" s="47"/>
      <c r="VOF119" s="47"/>
      <c r="VOG119" s="47"/>
      <c r="VOH119" s="47"/>
      <c r="VOI119" s="47"/>
      <c r="VOJ119" s="47"/>
      <c r="VOK119" s="47"/>
      <c r="VOL119" s="47"/>
      <c r="VOM119" s="47"/>
      <c r="VON119" s="47"/>
      <c r="VOO119" s="47"/>
      <c r="VOP119" s="47"/>
      <c r="VOQ119" s="47"/>
      <c r="VOR119" s="47"/>
      <c r="VOS119" s="47"/>
      <c r="VOT119" s="47"/>
      <c r="VOU119" s="47"/>
      <c r="VOV119" s="47"/>
      <c r="VOW119" s="47"/>
      <c r="VOX119" s="47"/>
      <c r="VOY119" s="47"/>
      <c r="VOZ119" s="47"/>
      <c r="VPA119" s="47"/>
      <c r="VPB119" s="47"/>
      <c r="VPC119" s="47"/>
      <c r="VPD119" s="47"/>
      <c r="VPE119" s="47"/>
      <c r="VPF119" s="47"/>
      <c r="VPG119" s="47"/>
      <c r="VPH119" s="47"/>
      <c r="VPI119" s="47"/>
      <c r="VPJ119" s="47"/>
      <c r="VPK119" s="47"/>
      <c r="VPL119" s="47"/>
      <c r="VPM119" s="47"/>
      <c r="VPN119" s="47"/>
      <c r="VPO119" s="47"/>
      <c r="VPP119" s="47"/>
      <c r="VPQ119" s="47"/>
      <c r="VPR119" s="47"/>
      <c r="VPS119" s="47"/>
      <c r="VPT119" s="47"/>
      <c r="VPU119" s="47"/>
      <c r="VPV119" s="47"/>
      <c r="VPW119" s="47"/>
      <c r="VPX119" s="47"/>
      <c r="VPY119" s="47"/>
      <c r="VPZ119" s="47"/>
      <c r="VQA119" s="47"/>
      <c r="VQB119" s="47"/>
      <c r="VQC119" s="47"/>
      <c r="VQD119" s="47"/>
      <c r="VQE119" s="47"/>
      <c r="VQF119" s="47"/>
      <c r="VQG119" s="47"/>
      <c r="VQH119" s="47"/>
      <c r="VQI119" s="47"/>
      <c r="VQJ119" s="47"/>
      <c r="VQK119" s="47"/>
      <c r="VQL119" s="47"/>
      <c r="VQM119" s="47"/>
      <c r="VQN119" s="47"/>
      <c r="VQO119" s="47"/>
      <c r="VQP119" s="47"/>
      <c r="VQQ119" s="47"/>
      <c r="VQR119" s="47"/>
      <c r="VQS119" s="47"/>
      <c r="VQT119" s="47"/>
      <c r="VQU119" s="47"/>
      <c r="VQV119" s="47"/>
      <c r="VQW119" s="47"/>
      <c r="VQX119" s="47"/>
      <c r="VQY119" s="47"/>
      <c r="VQZ119" s="47"/>
      <c r="VRA119" s="47"/>
      <c r="VRB119" s="47"/>
      <c r="VRC119" s="47"/>
      <c r="VRD119" s="47"/>
      <c r="VRE119" s="47"/>
      <c r="VRF119" s="47"/>
      <c r="VRG119" s="47"/>
      <c r="VRH119" s="47"/>
      <c r="VRI119" s="47"/>
      <c r="VRJ119" s="47"/>
      <c r="VRK119" s="47"/>
      <c r="VRL119" s="47"/>
      <c r="VRM119" s="47"/>
      <c r="VRN119" s="47"/>
      <c r="VRO119" s="47"/>
      <c r="VRP119" s="47"/>
      <c r="VRQ119" s="47"/>
      <c r="VRR119" s="47"/>
      <c r="VRS119" s="47"/>
      <c r="VRT119" s="47"/>
      <c r="VRU119" s="47"/>
      <c r="VRV119" s="47"/>
      <c r="VRW119" s="47"/>
      <c r="VRX119" s="47"/>
      <c r="VRY119" s="47"/>
      <c r="VRZ119" s="47"/>
      <c r="VSA119" s="47"/>
      <c r="VSB119" s="47"/>
      <c r="VSC119" s="47"/>
      <c r="VSD119" s="47"/>
      <c r="VSE119" s="47"/>
      <c r="VSF119" s="47"/>
      <c r="VSG119" s="47"/>
      <c r="VSH119" s="47"/>
      <c r="VSI119" s="47"/>
      <c r="VSJ119" s="47"/>
      <c r="VSK119" s="47"/>
      <c r="VSL119" s="47"/>
      <c r="VSM119" s="47"/>
      <c r="VSN119" s="47"/>
      <c r="VSO119" s="47"/>
      <c r="VSP119" s="47"/>
      <c r="VSQ119" s="47"/>
      <c r="VSR119" s="47"/>
      <c r="VSS119" s="47"/>
      <c r="VST119" s="47"/>
      <c r="VSU119" s="47"/>
      <c r="VSV119" s="47"/>
      <c r="VSW119" s="47"/>
      <c r="VSX119" s="47"/>
      <c r="VSY119" s="47"/>
      <c r="VSZ119" s="47"/>
      <c r="VTA119" s="47"/>
      <c r="VTB119" s="47"/>
      <c r="VTC119" s="47"/>
      <c r="VTD119" s="47"/>
      <c r="VTE119" s="47"/>
      <c r="VTF119" s="47"/>
      <c r="VTG119" s="47"/>
      <c r="VTH119" s="47"/>
      <c r="VTI119" s="47"/>
      <c r="VTJ119" s="47"/>
      <c r="VTK119" s="47"/>
      <c r="VTL119" s="47"/>
      <c r="VTM119" s="47"/>
      <c r="VTN119" s="47"/>
      <c r="VTO119" s="47"/>
      <c r="VTP119" s="47"/>
      <c r="VTQ119" s="47"/>
      <c r="VTR119" s="47"/>
      <c r="VTS119" s="47"/>
      <c r="VTT119" s="47"/>
      <c r="VTU119" s="47"/>
      <c r="VTV119" s="47"/>
      <c r="VTW119" s="47"/>
      <c r="VTX119" s="47"/>
      <c r="VTY119" s="47"/>
      <c r="VTZ119" s="47"/>
      <c r="VUA119" s="47"/>
      <c r="VUB119" s="47"/>
      <c r="VUC119" s="47"/>
      <c r="VUD119" s="47"/>
      <c r="VUE119" s="47"/>
      <c r="VUF119" s="47"/>
      <c r="VUG119" s="47"/>
      <c r="VUH119" s="47"/>
      <c r="VUI119" s="47"/>
      <c r="VUJ119" s="47"/>
      <c r="VUK119" s="47"/>
      <c r="VUL119" s="47"/>
      <c r="VUM119" s="47"/>
      <c r="VUN119" s="47"/>
      <c r="VUO119" s="47"/>
      <c r="VUP119" s="47"/>
      <c r="VUQ119" s="47"/>
      <c r="VUR119" s="47"/>
      <c r="VUS119" s="47"/>
      <c r="VUT119" s="47"/>
      <c r="VUU119" s="47"/>
      <c r="VUV119" s="47"/>
      <c r="VUW119" s="47"/>
      <c r="VUX119" s="47"/>
      <c r="VUY119" s="47"/>
      <c r="VUZ119" s="47"/>
      <c r="VVA119" s="47"/>
      <c r="VVB119" s="47"/>
      <c r="VVC119" s="47"/>
      <c r="VVD119" s="47"/>
      <c r="VVE119" s="47"/>
      <c r="VVF119" s="47"/>
      <c r="VVG119" s="47"/>
      <c r="VVH119" s="47"/>
      <c r="VVI119" s="47"/>
      <c r="VVJ119" s="47"/>
      <c r="VVK119" s="47"/>
      <c r="VVL119" s="47"/>
      <c r="VVM119" s="47"/>
      <c r="VVN119" s="47"/>
      <c r="VVO119" s="47"/>
      <c r="VVP119" s="47"/>
      <c r="VVQ119" s="47"/>
      <c r="VVR119" s="47"/>
      <c r="VVS119" s="47"/>
      <c r="VVT119" s="47"/>
      <c r="VVU119" s="47"/>
      <c r="VVV119" s="47"/>
      <c r="VVW119" s="47"/>
      <c r="VVX119" s="47"/>
      <c r="VVY119" s="47"/>
      <c r="VVZ119" s="47"/>
      <c r="VWA119" s="47"/>
      <c r="VWB119" s="47"/>
      <c r="VWC119" s="47"/>
      <c r="VWD119" s="47"/>
      <c r="VWE119" s="47"/>
      <c r="VWF119" s="47"/>
      <c r="VWG119" s="47"/>
      <c r="VWH119" s="47"/>
      <c r="VWI119" s="47"/>
      <c r="VWJ119" s="47"/>
      <c r="VWK119" s="47"/>
      <c r="VWL119" s="47"/>
      <c r="VWM119" s="47"/>
      <c r="VWN119" s="47"/>
      <c r="VWO119" s="47"/>
      <c r="VWP119" s="47"/>
      <c r="VWQ119" s="47"/>
      <c r="VWR119" s="47"/>
      <c r="VWS119" s="47"/>
      <c r="VWT119" s="47"/>
      <c r="VWU119" s="47"/>
      <c r="VWV119" s="47"/>
      <c r="VWW119" s="47"/>
      <c r="VWX119" s="47"/>
      <c r="VWY119" s="47"/>
      <c r="VWZ119" s="47"/>
      <c r="VXA119" s="47"/>
      <c r="VXB119" s="47"/>
      <c r="VXC119" s="47"/>
      <c r="VXD119" s="47"/>
      <c r="VXE119" s="47"/>
      <c r="VXF119" s="47"/>
      <c r="VXG119" s="47"/>
      <c r="VXH119" s="47"/>
      <c r="VXI119" s="47"/>
      <c r="VXJ119" s="47"/>
      <c r="VXK119" s="47"/>
      <c r="VXL119" s="47"/>
      <c r="VXM119" s="47"/>
      <c r="VXN119" s="47"/>
      <c r="VXO119" s="47"/>
      <c r="VXP119" s="47"/>
      <c r="VXQ119" s="47"/>
      <c r="VXR119" s="47"/>
      <c r="VXS119" s="47"/>
      <c r="VXT119" s="47"/>
      <c r="VXU119" s="47"/>
      <c r="VXV119" s="47"/>
      <c r="VXW119" s="47"/>
      <c r="VXX119" s="47"/>
      <c r="VXY119" s="47"/>
      <c r="VXZ119" s="47"/>
      <c r="VYA119" s="47"/>
      <c r="VYB119" s="47"/>
      <c r="VYC119" s="47"/>
      <c r="VYD119" s="47"/>
      <c r="VYE119" s="47"/>
      <c r="VYF119" s="47"/>
      <c r="VYG119" s="47"/>
      <c r="VYH119" s="47"/>
      <c r="VYI119" s="47"/>
      <c r="VYJ119" s="47"/>
      <c r="VYK119" s="47"/>
      <c r="VYL119" s="47"/>
      <c r="VYM119" s="47"/>
      <c r="VYN119" s="47"/>
      <c r="VYO119" s="47"/>
      <c r="VYP119" s="47"/>
      <c r="VYQ119" s="47"/>
      <c r="VYR119" s="47"/>
      <c r="VYS119" s="47"/>
      <c r="VYT119" s="47"/>
      <c r="VYU119" s="47"/>
      <c r="VYV119" s="47"/>
      <c r="VYW119" s="47"/>
      <c r="VYX119" s="47"/>
      <c r="VYY119" s="47"/>
      <c r="VYZ119" s="47"/>
      <c r="VZA119" s="47"/>
      <c r="VZB119" s="47"/>
      <c r="VZC119" s="47"/>
      <c r="VZD119" s="47"/>
      <c r="VZE119" s="47"/>
      <c r="VZF119" s="47"/>
      <c r="VZG119" s="47"/>
      <c r="VZH119" s="47"/>
      <c r="VZI119" s="47"/>
      <c r="VZJ119" s="47"/>
      <c r="VZK119" s="47"/>
      <c r="VZL119" s="47"/>
      <c r="VZM119" s="47"/>
      <c r="VZN119" s="47"/>
      <c r="VZO119" s="47"/>
      <c r="VZP119" s="47"/>
      <c r="VZQ119" s="47"/>
      <c r="VZR119" s="47"/>
      <c r="VZS119" s="47"/>
      <c r="VZT119" s="47"/>
      <c r="VZU119" s="47"/>
      <c r="VZV119" s="47"/>
      <c r="VZW119" s="47"/>
      <c r="VZX119" s="47"/>
      <c r="VZY119" s="47"/>
      <c r="VZZ119" s="47"/>
      <c r="WAA119" s="47"/>
      <c r="WAB119" s="47"/>
      <c r="WAC119" s="47"/>
      <c r="WAD119" s="47"/>
      <c r="WAE119" s="47"/>
      <c r="WAF119" s="47"/>
      <c r="WAG119" s="47"/>
      <c r="WAH119" s="47"/>
      <c r="WAI119" s="47"/>
      <c r="WAJ119" s="47"/>
      <c r="WAK119" s="47"/>
      <c r="WAL119" s="47"/>
      <c r="WAM119" s="47"/>
      <c r="WAN119" s="47"/>
      <c r="WAO119" s="47"/>
      <c r="WAP119" s="47"/>
      <c r="WAQ119" s="47"/>
      <c r="WAR119" s="47"/>
      <c r="WAS119" s="47"/>
      <c r="WAT119" s="47"/>
      <c r="WAU119" s="47"/>
      <c r="WAV119" s="47"/>
      <c r="WAW119" s="47"/>
      <c r="WAX119" s="47"/>
      <c r="WAY119" s="47"/>
      <c r="WAZ119" s="47"/>
      <c r="WBA119" s="47"/>
      <c r="WBB119" s="47"/>
      <c r="WBC119" s="47"/>
      <c r="WBD119" s="47"/>
      <c r="WBE119" s="47"/>
      <c r="WBF119" s="47"/>
      <c r="WBG119" s="47"/>
      <c r="WBH119" s="47"/>
      <c r="WBI119" s="47"/>
      <c r="WBJ119" s="47"/>
      <c r="WBK119" s="47"/>
      <c r="WBL119" s="47"/>
      <c r="WBM119" s="47"/>
      <c r="WBN119" s="47"/>
      <c r="WBO119" s="47"/>
      <c r="WBP119" s="47"/>
      <c r="WBQ119" s="47"/>
      <c r="WBR119" s="47"/>
      <c r="WBS119" s="47"/>
      <c r="WBT119" s="47"/>
      <c r="WBU119" s="47"/>
      <c r="WBV119" s="47"/>
      <c r="WBW119" s="47"/>
      <c r="WBX119" s="47"/>
      <c r="WBY119" s="47"/>
      <c r="WBZ119" s="47"/>
      <c r="WCA119" s="47"/>
      <c r="WCB119" s="47"/>
      <c r="WCC119" s="47"/>
      <c r="WCD119" s="47"/>
      <c r="WCE119" s="47"/>
      <c r="WCF119" s="47"/>
      <c r="WCG119" s="47"/>
      <c r="WCH119" s="47"/>
      <c r="WCI119" s="47"/>
      <c r="WCJ119" s="47"/>
      <c r="WCK119" s="47"/>
      <c r="WCL119" s="47"/>
      <c r="WCM119" s="47"/>
      <c r="WCN119" s="47"/>
      <c r="WCO119" s="47"/>
      <c r="WCP119" s="47"/>
      <c r="WCQ119" s="47"/>
      <c r="WCR119" s="47"/>
      <c r="WCS119" s="47"/>
      <c r="WCT119" s="47"/>
      <c r="WCU119" s="47"/>
      <c r="WCV119" s="47"/>
      <c r="WCW119" s="47"/>
      <c r="WCX119" s="47"/>
      <c r="WCY119" s="47"/>
      <c r="WCZ119" s="47"/>
      <c r="WDA119" s="47"/>
      <c r="WDB119" s="47"/>
      <c r="WDC119" s="47"/>
      <c r="WDD119" s="47"/>
      <c r="WDE119" s="47"/>
      <c r="WDF119" s="47"/>
      <c r="WDG119" s="47"/>
      <c r="WDH119" s="47"/>
      <c r="WDI119" s="47"/>
      <c r="WDJ119" s="47"/>
      <c r="WDK119" s="47"/>
      <c r="WDL119" s="47"/>
      <c r="WDM119" s="47"/>
      <c r="WDN119" s="47"/>
      <c r="WDO119" s="47"/>
      <c r="WDP119" s="47"/>
      <c r="WDQ119" s="47"/>
      <c r="WDR119" s="47"/>
      <c r="WDS119" s="47"/>
      <c r="WDT119" s="47"/>
      <c r="WDU119" s="47"/>
      <c r="WDV119" s="47"/>
      <c r="WDW119" s="47"/>
      <c r="WDX119" s="47"/>
      <c r="WDY119" s="47"/>
      <c r="WDZ119" s="47"/>
      <c r="WEA119" s="47"/>
      <c r="WEB119" s="47"/>
      <c r="WEC119" s="47"/>
      <c r="WED119" s="47"/>
      <c r="WEE119" s="47"/>
      <c r="WEF119" s="47"/>
      <c r="WEG119" s="47"/>
      <c r="WEH119" s="47"/>
      <c r="WEI119" s="47"/>
      <c r="WEJ119" s="47"/>
      <c r="WEK119" s="47"/>
      <c r="WEL119" s="47"/>
      <c r="WEM119" s="47"/>
      <c r="WEN119" s="47"/>
      <c r="WEO119" s="47"/>
      <c r="WEP119" s="47"/>
      <c r="WEQ119" s="47"/>
      <c r="WER119" s="47"/>
      <c r="WES119" s="47"/>
      <c r="WET119" s="47"/>
      <c r="WEU119" s="47"/>
      <c r="WEV119" s="47"/>
      <c r="WEW119" s="47"/>
      <c r="WEX119" s="47"/>
      <c r="WEY119" s="47"/>
      <c r="WEZ119" s="47"/>
      <c r="WFA119" s="47"/>
      <c r="WFB119" s="47"/>
      <c r="WFC119" s="47"/>
      <c r="WFD119" s="47"/>
      <c r="WFE119" s="47"/>
      <c r="WFF119" s="47"/>
      <c r="WFG119" s="47"/>
      <c r="WFH119" s="47"/>
      <c r="WFI119" s="47"/>
      <c r="WFJ119" s="47"/>
      <c r="WFK119" s="47"/>
      <c r="WFL119" s="47"/>
      <c r="WFM119" s="47"/>
      <c r="WFN119" s="47"/>
      <c r="WFO119" s="47"/>
      <c r="WFP119" s="47"/>
      <c r="WFQ119" s="47"/>
      <c r="WFR119" s="47"/>
      <c r="WFS119" s="47"/>
      <c r="WFT119" s="47"/>
      <c r="WFU119" s="47"/>
      <c r="WFV119" s="47"/>
      <c r="WFW119" s="47"/>
      <c r="WFX119" s="47"/>
      <c r="WFY119" s="47"/>
      <c r="WFZ119" s="47"/>
      <c r="WGA119" s="47"/>
      <c r="WGB119" s="47"/>
      <c r="WGC119" s="47"/>
      <c r="WGD119" s="47"/>
      <c r="WGE119" s="47"/>
      <c r="WGF119" s="47"/>
      <c r="WGG119" s="47"/>
      <c r="WGH119" s="47"/>
      <c r="WGI119" s="47"/>
      <c r="WGJ119" s="47"/>
      <c r="WGK119" s="47"/>
      <c r="WGL119" s="47"/>
      <c r="WGM119" s="47"/>
      <c r="WGN119" s="47"/>
      <c r="WGO119" s="47"/>
      <c r="WGP119" s="47"/>
      <c r="WGQ119" s="47"/>
      <c r="WGR119" s="47"/>
      <c r="WGS119" s="47"/>
      <c r="WGT119" s="47"/>
      <c r="WGU119" s="47"/>
      <c r="WGV119" s="47"/>
      <c r="WGW119" s="47"/>
      <c r="WGX119" s="47"/>
      <c r="WGY119" s="47"/>
      <c r="WGZ119" s="47"/>
      <c r="WHA119" s="47"/>
      <c r="WHB119" s="47"/>
      <c r="WHC119" s="47"/>
      <c r="WHD119" s="47"/>
      <c r="WHE119" s="47"/>
      <c r="WHF119" s="47"/>
      <c r="WHG119" s="47"/>
      <c r="WHH119" s="47"/>
      <c r="WHI119" s="47"/>
      <c r="WHJ119" s="47"/>
      <c r="WHK119" s="47"/>
      <c r="WHL119" s="47"/>
      <c r="WHM119" s="47"/>
      <c r="WHN119" s="47"/>
      <c r="WHO119" s="47"/>
      <c r="WHP119" s="47"/>
      <c r="WHQ119" s="47"/>
      <c r="WHR119" s="47"/>
      <c r="WHS119" s="47"/>
      <c r="WHT119" s="47"/>
      <c r="WHU119" s="47"/>
      <c r="WHV119" s="47"/>
      <c r="WHW119" s="47"/>
      <c r="WHX119" s="47"/>
      <c r="WHY119" s="47"/>
      <c r="WHZ119" s="47"/>
      <c r="WIA119" s="47"/>
      <c r="WIB119" s="47"/>
      <c r="WIC119" s="47"/>
      <c r="WID119" s="47"/>
      <c r="WIE119" s="47"/>
      <c r="WIF119" s="47"/>
      <c r="WIG119" s="47"/>
      <c r="WIH119" s="47"/>
      <c r="WII119" s="47"/>
      <c r="WIJ119" s="47"/>
      <c r="WIK119" s="47"/>
      <c r="WIL119" s="47"/>
      <c r="WIM119" s="47"/>
      <c r="WIN119" s="47"/>
      <c r="WIO119" s="47"/>
      <c r="WIP119" s="47"/>
      <c r="WIQ119" s="47"/>
      <c r="WIR119" s="47"/>
      <c r="WIS119" s="47"/>
      <c r="WIT119" s="47"/>
      <c r="WIU119" s="47"/>
      <c r="WIV119" s="47"/>
      <c r="WIW119" s="47"/>
      <c r="WIX119" s="47"/>
      <c r="WIY119" s="47"/>
      <c r="WIZ119" s="47"/>
      <c r="WJA119" s="47"/>
      <c r="WJB119" s="47"/>
      <c r="WJC119" s="47"/>
      <c r="WJD119" s="47"/>
      <c r="WJE119" s="47"/>
      <c r="WJF119" s="47"/>
      <c r="WJG119" s="47"/>
      <c r="WJH119" s="47"/>
      <c r="WJI119" s="47"/>
      <c r="WJJ119" s="47"/>
      <c r="WJK119" s="47"/>
      <c r="WJL119" s="47"/>
      <c r="WJM119" s="47"/>
      <c r="WJN119" s="47"/>
      <c r="WJO119" s="47"/>
      <c r="WJP119" s="47"/>
      <c r="WJQ119" s="47"/>
      <c r="WJR119" s="47"/>
      <c r="WJS119" s="47"/>
      <c r="WJT119" s="47"/>
      <c r="WJU119" s="47"/>
      <c r="WJV119" s="47"/>
      <c r="WJW119" s="47"/>
      <c r="WJX119" s="47"/>
      <c r="WJY119" s="47"/>
      <c r="WJZ119" s="47"/>
      <c r="WKA119" s="47"/>
      <c r="WKB119" s="47"/>
      <c r="WKC119" s="47"/>
      <c r="WKD119" s="47"/>
      <c r="WKE119" s="47"/>
      <c r="WKF119" s="47"/>
      <c r="WKG119" s="47"/>
      <c r="WKH119" s="47"/>
      <c r="WKI119" s="47"/>
      <c r="WKJ119" s="47"/>
      <c r="WKK119" s="47"/>
      <c r="WKL119" s="47"/>
      <c r="WKM119" s="47"/>
      <c r="WKN119" s="47"/>
      <c r="WKO119" s="47"/>
      <c r="WKP119" s="47"/>
      <c r="WKQ119" s="47"/>
      <c r="WKR119" s="47"/>
      <c r="WKS119" s="47"/>
      <c r="WKT119" s="47"/>
      <c r="WKU119" s="47"/>
      <c r="WKV119" s="47"/>
      <c r="WKW119" s="47"/>
      <c r="WKX119" s="47"/>
      <c r="WKY119" s="47"/>
      <c r="WKZ119" s="47"/>
      <c r="WLA119" s="47"/>
      <c r="WLB119" s="47"/>
      <c r="WLC119" s="47"/>
      <c r="WLD119" s="47"/>
      <c r="WLE119" s="47"/>
      <c r="WLF119" s="47"/>
      <c r="WLG119" s="47"/>
      <c r="WLH119" s="47"/>
      <c r="WLI119" s="47"/>
      <c r="WLJ119" s="47"/>
      <c r="WLK119" s="47"/>
      <c r="WLL119" s="47"/>
      <c r="WLM119" s="47"/>
      <c r="WLN119" s="47"/>
      <c r="WLO119" s="47"/>
      <c r="WLP119" s="47"/>
      <c r="WLQ119" s="47"/>
      <c r="WLR119" s="47"/>
      <c r="WLS119" s="47"/>
      <c r="WLT119" s="47"/>
      <c r="WLU119" s="47"/>
      <c r="WLV119" s="47"/>
      <c r="WLW119" s="47"/>
      <c r="WLX119" s="47"/>
      <c r="WLY119" s="47"/>
      <c r="WLZ119" s="47"/>
      <c r="WMA119" s="47"/>
      <c r="WMB119" s="47"/>
      <c r="WMC119" s="47"/>
      <c r="WMD119" s="47"/>
      <c r="WME119" s="47"/>
      <c r="WMF119" s="47"/>
      <c r="WMG119" s="47"/>
      <c r="WMH119" s="47"/>
      <c r="WMI119" s="47"/>
      <c r="WMJ119" s="47"/>
      <c r="WMK119" s="47"/>
      <c r="WML119" s="47"/>
      <c r="WMM119" s="47"/>
      <c r="WMN119" s="47"/>
      <c r="WMO119" s="47"/>
      <c r="WMP119" s="47"/>
      <c r="WMQ119" s="47"/>
      <c r="WMR119" s="47"/>
      <c r="WMS119" s="47"/>
      <c r="WMT119" s="47"/>
      <c r="WMU119" s="47"/>
      <c r="WMV119" s="47"/>
      <c r="WMW119" s="47"/>
      <c r="WMX119" s="47"/>
      <c r="WMY119" s="47"/>
      <c r="WMZ119" s="47"/>
      <c r="WNA119" s="47"/>
      <c r="WNB119" s="47"/>
      <c r="WNC119" s="47"/>
      <c r="WND119" s="47"/>
      <c r="WNE119" s="47"/>
      <c r="WNF119" s="47"/>
      <c r="WNG119" s="47"/>
      <c r="WNH119" s="47"/>
      <c r="WNI119" s="47"/>
      <c r="WNJ119" s="47"/>
      <c r="WNK119" s="47"/>
      <c r="WNL119" s="47"/>
      <c r="WNM119" s="47"/>
      <c r="WNN119" s="47"/>
      <c r="WNO119" s="47"/>
      <c r="WNP119" s="47"/>
      <c r="WNQ119" s="47"/>
      <c r="WNR119" s="47"/>
      <c r="WNS119" s="47"/>
      <c r="WNT119" s="47"/>
      <c r="WNU119" s="47"/>
      <c r="WNV119" s="47"/>
      <c r="WNW119" s="47"/>
      <c r="WNX119" s="47"/>
      <c r="WNY119" s="47"/>
      <c r="WNZ119" s="47"/>
      <c r="WOA119" s="47"/>
      <c r="WOB119" s="47"/>
      <c r="WOC119" s="47"/>
      <c r="WOD119" s="47"/>
      <c r="WOE119" s="47"/>
      <c r="WOF119" s="47"/>
      <c r="WOG119" s="47"/>
      <c r="WOH119" s="47"/>
      <c r="WOI119" s="47"/>
      <c r="WOJ119" s="47"/>
      <c r="WOK119" s="47"/>
      <c r="WOL119" s="47"/>
      <c r="WOM119" s="47"/>
      <c r="WON119" s="47"/>
      <c r="WOO119" s="47"/>
      <c r="WOP119" s="47"/>
      <c r="WOQ119" s="47"/>
      <c r="WOR119" s="47"/>
      <c r="WOS119" s="47"/>
      <c r="WOT119" s="47"/>
      <c r="WOU119" s="47"/>
      <c r="WOV119" s="47"/>
      <c r="WOW119" s="47"/>
      <c r="WOX119" s="47"/>
      <c r="WOY119" s="47"/>
      <c r="WOZ119" s="47"/>
      <c r="WPA119" s="47"/>
      <c r="WPB119" s="47"/>
      <c r="WPC119" s="47"/>
      <c r="WPD119" s="47"/>
      <c r="WPE119" s="47"/>
      <c r="WPF119" s="47"/>
      <c r="WPG119" s="47"/>
      <c r="WPH119" s="47"/>
      <c r="WPI119" s="47"/>
      <c r="WPJ119" s="47"/>
      <c r="WPK119" s="47"/>
      <c r="WPL119" s="47"/>
      <c r="WPM119" s="47"/>
      <c r="WPN119" s="47"/>
      <c r="WPO119" s="47"/>
      <c r="WPP119" s="47"/>
      <c r="WPQ119" s="47"/>
      <c r="WPR119" s="47"/>
      <c r="WPS119" s="47"/>
      <c r="WPT119" s="47"/>
      <c r="WPU119" s="47"/>
      <c r="WPV119" s="47"/>
      <c r="WPW119" s="47"/>
      <c r="WPX119" s="47"/>
      <c r="WPY119" s="47"/>
      <c r="WPZ119" s="47"/>
      <c r="WQA119" s="47"/>
      <c r="WQB119" s="47"/>
      <c r="WQC119" s="47"/>
      <c r="WQD119" s="47"/>
      <c r="WQE119" s="47"/>
      <c r="WQF119" s="47"/>
      <c r="WQG119" s="47"/>
      <c r="WQH119" s="47"/>
      <c r="WQI119" s="47"/>
      <c r="WQJ119" s="47"/>
      <c r="WQK119" s="47"/>
      <c r="WQL119" s="47"/>
      <c r="WQM119" s="47"/>
      <c r="WQN119" s="47"/>
      <c r="WQO119" s="47"/>
      <c r="WQP119" s="47"/>
      <c r="WQQ119" s="47"/>
      <c r="WQR119" s="47"/>
      <c r="WQS119" s="47"/>
      <c r="WQT119" s="47"/>
      <c r="WQU119" s="47"/>
      <c r="WQV119" s="47"/>
      <c r="WQW119" s="47"/>
      <c r="WQX119" s="47"/>
      <c r="WQY119" s="47"/>
      <c r="WQZ119" s="47"/>
      <c r="WRA119" s="47"/>
      <c r="WRB119" s="47"/>
      <c r="WRC119" s="47"/>
      <c r="WRD119" s="47"/>
      <c r="WRE119" s="47"/>
      <c r="WRF119" s="47"/>
      <c r="WRG119" s="47"/>
      <c r="WRH119" s="47"/>
      <c r="WRI119" s="47"/>
      <c r="WRJ119" s="47"/>
      <c r="WRK119" s="47"/>
      <c r="WRL119" s="47"/>
      <c r="WRM119" s="47"/>
      <c r="WRN119" s="47"/>
      <c r="WRO119" s="47"/>
      <c r="WRP119" s="47"/>
      <c r="WRQ119" s="47"/>
      <c r="WRR119" s="47"/>
      <c r="WRS119" s="47"/>
      <c r="WRT119" s="47"/>
      <c r="WRU119" s="47"/>
      <c r="WRV119" s="47"/>
      <c r="WRW119" s="47"/>
      <c r="WRX119" s="47"/>
      <c r="WRY119" s="47"/>
      <c r="WRZ119" s="47"/>
      <c r="WSA119" s="47"/>
      <c r="WSB119" s="47"/>
      <c r="WSC119" s="47"/>
      <c r="WSD119" s="47"/>
      <c r="WSE119" s="47"/>
      <c r="WSF119" s="47"/>
      <c r="WSG119" s="47"/>
      <c r="WSH119" s="47"/>
      <c r="WSI119" s="47"/>
      <c r="WSJ119" s="47"/>
      <c r="WSK119" s="47"/>
      <c r="WSL119" s="47"/>
      <c r="WSM119" s="47"/>
      <c r="WSN119" s="47"/>
      <c r="WSO119" s="47"/>
      <c r="WSP119" s="47"/>
      <c r="WSQ119" s="47"/>
      <c r="WSR119" s="47"/>
      <c r="WSS119" s="47"/>
      <c r="WST119" s="47"/>
      <c r="WSU119" s="47"/>
      <c r="WSV119" s="47"/>
      <c r="WSW119" s="47"/>
      <c r="WSX119" s="47"/>
      <c r="WSY119" s="47"/>
      <c r="WSZ119" s="47"/>
      <c r="WTA119" s="47"/>
      <c r="WTB119" s="47"/>
      <c r="WTC119" s="47"/>
      <c r="WTD119" s="47"/>
      <c r="WTE119" s="47"/>
      <c r="WTF119" s="47"/>
      <c r="WTG119" s="47"/>
      <c r="WTH119" s="47"/>
      <c r="WTI119" s="47"/>
      <c r="WTJ119" s="47"/>
      <c r="WTK119" s="47"/>
      <c r="WTL119" s="47"/>
      <c r="WTM119" s="47"/>
      <c r="WTN119" s="47"/>
      <c r="WTO119" s="47"/>
      <c r="WTP119" s="47"/>
      <c r="WTQ119" s="47"/>
      <c r="WTR119" s="47"/>
      <c r="WTS119" s="47"/>
      <c r="WTT119" s="47"/>
      <c r="WTU119" s="47"/>
      <c r="WTV119" s="47"/>
      <c r="WTW119" s="47"/>
      <c r="WTX119" s="47"/>
      <c r="WTY119" s="47"/>
      <c r="WTZ119" s="47"/>
      <c r="WUA119" s="47"/>
      <c r="WUB119" s="47"/>
      <c r="WUC119" s="47"/>
      <c r="WUD119" s="47"/>
      <c r="WUE119" s="47"/>
      <c r="WUF119" s="47"/>
      <c r="WUG119" s="47"/>
      <c r="WUH119" s="47"/>
      <c r="WUI119" s="47"/>
      <c r="WUJ119" s="47"/>
      <c r="WUK119" s="47"/>
      <c r="WUL119" s="47"/>
      <c r="WUM119" s="47"/>
      <c r="WUN119" s="47"/>
      <c r="WUO119" s="47"/>
      <c r="WUP119" s="47"/>
      <c r="WUQ119" s="47"/>
      <c r="WUR119" s="47"/>
      <c r="WUS119" s="47"/>
      <c r="WUT119" s="47"/>
      <c r="WUU119" s="47"/>
      <c r="WUV119" s="47"/>
      <c r="WUW119" s="47"/>
      <c r="WUX119" s="47"/>
      <c r="WUY119" s="47"/>
      <c r="WUZ119" s="47"/>
      <c r="WVA119" s="47"/>
      <c r="WVB119" s="47"/>
      <c r="WVC119" s="47"/>
      <c r="WVD119" s="47"/>
      <c r="WVE119" s="47"/>
      <c r="WVF119" s="47"/>
      <c r="WVG119" s="47"/>
      <c r="WVH119" s="47"/>
      <c r="WVI119" s="47"/>
      <c r="WVJ119" s="47"/>
      <c r="WVK119" s="47"/>
      <c r="WVL119" s="47"/>
      <c r="WVM119" s="47"/>
      <c r="WVN119" s="47"/>
      <c r="WVO119" s="47"/>
      <c r="WVP119" s="47"/>
      <c r="WVQ119" s="47"/>
      <c r="WVR119" s="47"/>
      <c r="WVS119" s="47"/>
      <c r="WVT119" s="47"/>
      <c r="WVU119" s="47"/>
      <c r="WVV119" s="47"/>
      <c r="WVW119" s="47"/>
      <c r="WVX119" s="47"/>
      <c r="WVY119" s="47"/>
      <c r="WVZ119" s="47"/>
      <c r="WWA119" s="47"/>
      <c r="WWB119" s="47"/>
      <c r="WWC119" s="47"/>
      <c r="WWD119" s="47"/>
      <c r="WWE119" s="47"/>
      <c r="WWF119" s="47"/>
      <c r="WWG119" s="47"/>
      <c r="WWH119" s="47"/>
      <c r="WWI119" s="47"/>
      <c r="WWJ119" s="47"/>
      <c r="WWK119" s="47"/>
      <c r="WWL119" s="47"/>
      <c r="WWM119" s="47"/>
      <c r="WWN119" s="47"/>
      <c r="WWO119" s="47"/>
      <c r="WWP119" s="47"/>
      <c r="WWQ119" s="47"/>
      <c r="WWR119" s="47"/>
      <c r="WWS119" s="47"/>
      <c r="WWT119" s="47"/>
      <c r="WWU119" s="47"/>
      <c r="WWV119" s="47"/>
      <c r="WWW119" s="47"/>
      <c r="WWX119" s="47"/>
      <c r="WWY119" s="47"/>
      <c r="WWZ119" s="47"/>
      <c r="WXA119" s="47"/>
      <c r="WXB119" s="47"/>
      <c r="WXC119" s="47"/>
      <c r="WXD119" s="47"/>
      <c r="WXE119" s="47"/>
      <c r="WXF119" s="47"/>
      <c r="WXG119" s="47"/>
      <c r="WXH119" s="47"/>
      <c r="WXI119" s="47"/>
      <c r="WXJ119" s="47"/>
      <c r="WXK119" s="47"/>
      <c r="WXL119" s="47"/>
      <c r="WXM119" s="47"/>
      <c r="WXN119" s="47"/>
      <c r="WXO119" s="47"/>
      <c r="WXP119" s="47"/>
      <c r="WXQ119" s="47"/>
      <c r="WXR119" s="47"/>
      <c r="WXS119" s="47"/>
      <c r="WXT119" s="47"/>
      <c r="WXU119" s="47"/>
      <c r="WXV119" s="47"/>
      <c r="WXW119" s="47"/>
      <c r="WXX119" s="47"/>
      <c r="WXY119" s="47"/>
      <c r="WXZ119" s="47"/>
      <c r="WYA119" s="47"/>
      <c r="WYB119" s="47"/>
      <c r="WYC119" s="47"/>
      <c r="WYD119" s="47"/>
      <c r="WYE119" s="47"/>
      <c r="WYF119" s="47"/>
      <c r="WYG119" s="47"/>
      <c r="WYH119" s="47"/>
      <c r="WYI119" s="47"/>
      <c r="WYJ119" s="47"/>
      <c r="WYK119" s="47"/>
      <c r="WYL119" s="47"/>
      <c r="WYM119" s="47"/>
      <c r="WYN119" s="47"/>
      <c r="WYO119" s="47"/>
      <c r="WYP119" s="47"/>
      <c r="WYQ119" s="47"/>
      <c r="WYR119" s="47"/>
      <c r="WYS119" s="47"/>
      <c r="WYT119" s="47"/>
      <c r="WYU119" s="47"/>
      <c r="WYV119" s="47"/>
      <c r="WYW119" s="47"/>
      <c r="WYX119" s="47"/>
      <c r="WYY119" s="47"/>
      <c r="WYZ119" s="47"/>
      <c r="WZA119" s="47"/>
      <c r="WZB119" s="47"/>
      <c r="WZC119" s="47"/>
      <c r="WZD119" s="47"/>
      <c r="WZE119" s="47"/>
      <c r="WZF119" s="47"/>
      <c r="WZG119" s="47"/>
      <c r="WZH119" s="47"/>
      <c r="WZI119" s="47"/>
      <c r="WZJ119" s="47"/>
      <c r="WZK119" s="47"/>
      <c r="WZL119" s="47"/>
      <c r="WZM119" s="47"/>
      <c r="WZN119" s="47"/>
      <c r="WZO119" s="47"/>
      <c r="WZP119" s="47"/>
      <c r="WZQ119" s="47"/>
      <c r="WZR119" s="47"/>
      <c r="WZS119" s="47"/>
      <c r="WZT119" s="47"/>
      <c r="WZU119" s="47"/>
      <c r="WZV119" s="47"/>
      <c r="WZW119" s="47"/>
      <c r="WZX119" s="47"/>
      <c r="WZY119" s="47"/>
      <c r="WZZ119" s="47"/>
      <c r="XAA119" s="47"/>
      <c r="XAB119" s="47"/>
      <c r="XAC119" s="47"/>
      <c r="XAD119" s="47"/>
      <c r="XAE119" s="47"/>
      <c r="XAF119" s="47"/>
      <c r="XAG119" s="47"/>
      <c r="XAH119" s="47"/>
      <c r="XAI119" s="47"/>
      <c r="XAJ119" s="47"/>
      <c r="XAK119" s="47"/>
      <c r="XAL119" s="47"/>
      <c r="XAM119" s="47"/>
      <c r="XAN119" s="47"/>
      <c r="XAO119" s="47"/>
      <c r="XAP119" s="47"/>
      <c r="XAQ119" s="47"/>
      <c r="XAR119" s="47"/>
      <c r="XAS119" s="47"/>
      <c r="XAT119" s="47"/>
      <c r="XAU119" s="47"/>
      <c r="XAV119" s="47"/>
      <c r="XAW119" s="47"/>
      <c r="XAX119" s="47"/>
      <c r="XAY119" s="47"/>
      <c r="XAZ119" s="47"/>
      <c r="XBA119" s="47"/>
      <c r="XBB119" s="47"/>
      <c r="XBC119" s="47"/>
      <c r="XBD119" s="47"/>
      <c r="XBE119" s="47"/>
      <c r="XBF119" s="47"/>
      <c r="XBG119" s="47"/>
      <c r="XBH119" s="47"/>
      <c r="XBI119" s="47"/>
      <c r="XBJ119" s="47"/>
      <c r="XBK119" s="47"/>
      <c r="XBL119" s="47"/>
      <c r="XBM119" s="47"/>
      <c r="XBN119" s="47"/>
      <c r="XBO119" s="47"/>
      <c r="XBP119" s="47"/>
      <c r="XBQ119" s="47"/>
      <c r="XBR119" s="47"/>
      <c r="XBS119" s="47"/>
      <c r="XBT119" s="47"/>
      <c r="XBU119" s="47"/>
      <c r="XBV119" s="47"/>
      <c r="XBW119" s="47"/>
      <c r="XBX119" s="47"/>
      <c r="XBY119" s="47"/>
      <c r="XBZ119" s="47"/>
      <c r="XCA119" s="47"/>
      <c r="XCB119" s="47"/>
      <c r="XCC119" s="47"/>
      <c r="XCD119" s="47"/>
      <c r="XCE119" s="47"/>
      <c r="XCF119" s="47"/>
      <c r="XCG119" s="47"/>
      <c r="XCH119" s="47"/>
      <c r="XCI119" s="47"/>
      <c r="XCJ119" s="47"/>
      <c r="XCK119" s="47"/>
      <c r="XCL119" s="47"/>
      <c r="XCM119" s="47"/>
      <c r="XCN119" s="47"/>
      <c r="XCO119" s="47"/>
      <c r="XCP119" s="47"/>
      <c r="XCQ119" s="47"/>
      <c r="XCR119" s="47"/>
      <c r="XCS119" s="47"/>
      <c r="XCT119" s="47"/>
      <c r="XCU119" s="47"/>
      <c r="XCV119" s="47"/>
      <c r="XCW119" s="47"/>
      <c r="XCX119" s="47"/>
      <c r="XCY119" s="47"/>
      <c r="XCZ119" s="47"/>
      <c r="XDA119" s="47"/>
      <c r="XDB119" s="47"/>
      <c r="XDC119" s="47"/>
      <c r="XDD119" s="47"/>
      <c r="XDE119" s="47"/>
      <c r="XDF119" s="47"/>
      <c r="XDG119" s="47"/>
      <c r="XDH119" s="47"/>
      <c r="XDI119" s="47"/>
      <c r="XDJ119" s="47"/>
      <c r="XDK119" s="47"/>
      <c r="XDL119" s="47"/>
      <c r="XDM119" s="47"/>
      <c r="XDN119" s="47"/>
      <c r="XDO119" s="47"/>
      <c r="XDP119" s="47"/>
      <c r="XDQ119" s="47"/>
      <c r="XDR119" s="47"/>
      <c r="XDS119" s="47"/>
      <c r="XDT119" s="47"/>
      <c r="XDU119" s="47"/>
      <c r="XDV119" s="47"/>
      <c r="XDW119" s="47"/>
      <c r="XDX119" s="47"/>
      <c r="XDY119" s="47"/>
      <c r="XDZ119" s="47"/>
      <c r="XEA119" s="47"/>
      <c r="XEB119" s="47"/>
      <c r="XEC119" s="47"/>
      <c r="XED119" s="47"/>
      <c r="XEE119" s="47"/>
      <c r="XEF119" s="47"/>
      <c r="XEG119" s="47"/>
      <c r="XEH119" s="47"/>
      <c r="XEI119" s="47"/>
      <c r="XEJ119" s="47"/>
      <c r="XEK119" s="47"/>
      <c r="XEL119" s="47"/>
      <c r="XEM119" s="47"/>
      <c r="XEN119" s="47"/>
      <c r="XEO119" s="47"/>
      <c r="XEP119" s="47"/>
      <c r="XEQ119" s="47"/>
      <c r="XER119" s="47"/>
      <c r="XES119" s="47"/>
      <c r="XET119" s="47"/>
      <c r="XEU119" s="47"/>
      <c r="XEV119" s="47"/>
      <c r="XEW119" s="47"/>
      <c r="XEX119" s="47"/>
      <c r="XEY119" s="47"/>
      <c r="XEZ119" s="47"/>
      <c r="XFA119" s="47"/>
      <c r="XFB119" s="47"/>
    </row>
    <row r="120" spans="1:16382" s="47" customFormat="1">
      <c r="A120" s="85" t="s">
        <v>568</v>
      </c>
      <c r="B120" s="85" t="s">
        <v>15</v>
      </c>
      <c r="C120" s="85" t="s">
        <v>533</v>
      </c>
      <c r="D120" s="85" t="s">
        <v>18</v>
      </c>
      <c r="E120" s="85" t="s">
        <v>29</v>
      </c>
      <c r="F120" s="85" t="s">
        <v>569</v>
      </c>
      <c r="G120" s="85" t="s">
        <v>570</v>
      </c>
      <c r="H120" s="85" t="s">
        <v>16</v>
      </c>
      <c r="I120" s="87" t="s">
        <v>198</v>
      </c>
      <c r="J120" s="89" t="s">
        <v>349</v>
      </c>
      <c r="K120" s="88" t="s">
        <v>331</v>
      </c>
      <c r="L120" s="93" t="s">
        <v>122</v>
      </c>
      <c r="M120" s="51"/>
      <c r="N120" s="51"/>
      <c r="O120" s="51"/>
      <c r="P120" s="51"/>
      <c r="Q120" s="51"/>
      <c r="R120" s="51"/>
      <c r="S120" s="51"/>
      <c r="T120" s="51"/>
      <c r="U120" s="51"/>
      <c r="V120" s="51"/>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c r="IR120" s="44"/>
      <c r="IS120" s="44"/>
      <c r="IT120" s="44"/>
      <c r="IU120" s="44"/>
      <c r="IV120" s="44"/>
      <c r="IW120" s="44"/>
      <c r="IX120" s="44"/>
      <c r="IY120" s="44"/>
      <c r="IZ120" s="44"/>
      <c r="JA120" s="44"/>
      <c r="JB120" s="44"/>
      <c r="JC120" s="44"/>
      <c r="JD120" s="44"/>
      <c r="JE120" s="44"/>
      <c r="JF120" s="44"/>
      <c r="JG120" s="44"/>
      <c r="JH120" s="44"/>
      <c r="JI120" s="44"/>
      <c r="JJ120" s="44"/>
      <c r="JK120" s="44"/>
      <c r="JL120" s="44"/>
      <c r="JM120" s="44"/>
      <c r="JN120" s="44"/>
      <c r="JO120" s="44"/>
      <c r="JP120" s="44"/>
      <c r="JQ120" s="44"/>
      <c r="JR120" s="44"/>
      <c r="JS120" s="44"/>
      <c r="JT120" s="44"/>
      <c r="JU120" s="44"/>
      <c r="JV120" s="44"/>
      <c r="JW120" s="44"/>
      <c r="JX120" s="44"/>
      <c r="JY120" s="44"/>
      <c r="JZ120" s="44"/>
      <c r="KA120" s="44"/>
      <c r="KB120" s="44"/>
      <c r="KC120" s="44"/>
      <c r="KD120" s="44"/>
      <c r="KE120" s="44"/>
      <c r="KF120" s="44"/>
      <c r="KG120" s="44"/>
      <c r="KH120" s="44"/>
      <c r="KI120" s="44"/>
      <c r="KJ120" s="44"/>
      <c r="KK120" s="44"/>
      <c r="KL120" s="44"/>
      <c r="KM120" s="44"/>
      <c r="KN120" s="44"/>
      <c r="KO120" s="44"/>
      <c r="KP120" s="44"/>
      <c r="KQ120" s="44"/>
      <c r="KR120" s="44"/>
      <c r="KS120" s="44"/>
      <c r="KT120" s="44"/>
      <c r="KU120" s="44"/>
      <c r="KV120" s="44"/>
      <c r="KW120" s="44"/>
      <c r="KX120" s="44"/>
      <c r="KY120" s="44"/>
      <c r="KZ120" s="44"/>
      <c r="LA120" s="44"/>
      <c r="LB120" s="44"/>
      <c r="LC120" s="44"/>
      <c r="LD120" s="44"/>
      <c r="LE120" s="44"/>
      <c r="LF120" s="44"/>
      <c r="LG120" s="44"/>
      <c r="LH120" s="44"/>
      <c r="LI120" s="44"/>
      <c r="LJ120" s="44"/>
      <c r="LK120" s="44"/>
      <c r="LL120" s="44"/>
      <c r="LM120" s="44"/>
      <c r="LN120" s="44"/>
      <c r="LO120" s="44"/>
      <c r="LP120" s="44"/>
      <c r="LQ120" s="44"/>
      <c r="LR120" s="44"/>
      <c r="LS120" s="44"/>
      <c r="LT120" s="44"/>
      <c r="LU120" s="44"/>
      <c r="LV120" s="44"/>
      <c r="LW120" s="44"/>
      <c r="LX120" s="44"/>
      <c r="LY120" s="44"/>
      <c r="LZ120" s="44"/>
      <c r="MA120" s="44"/>
      <c r="MB120" s="44"/>
      <c r="MC120" s="44"/>
      <c r="MD120" s="44"/>
      <c r="ME120" s="44"/>
      <c r="MF120" s="44"/>
      <c r="MG120" s="44"/>
      <c r="MH120" s="44"/>
      <c r="MI120" s="44"/>
      <c r="MJ120" s="44"/>
      <c r="MK120" s="44"/>
      <c r="ML120" s="44"/>
      <c r="MM120" s="44"/>
      <c r="MN120" s="44"/>
      <c r="MO120" s="44"/>
      <c r="MP120" s="44"/>
      <c r="MQ120" s="44"/>
      <c r="MR120" s="44"/>
      <c r="MS120" s="44"/>
      <c r="MT120" s="44"/>
      <c r="MU120" s="44"/>
      <c r="MV120" s="44"/>
      <c r="MW120" s="44"/>
      <c r="MX120" s="44"/>
      <c r="MY120" s="44"/>
      <c r="MZ120" s="44"/>
      <c r="NA120" s="44"/>
      <c r="NB120" s="44"/>
      <c r="NC120" s="44"/>
      <c r="ND120" s="44"/>
      <c r="NE120" s="44"/>
      <c r="NF120" s="44"/>
      <c r="NG120" s="44"/>
      <c r="NH120" s="44"/>
      <c r="NI120" s="44"/>
      <c r="NJ120" s="44"/>
      <c r="NK120" s="44"/>
      <c r="NL120" s="44"/>
      <c r="NM120" s="44"/>
      <c r="NN120" s="44"/>
      <c r="NO120" s="44"/>
      <c r="NP120" s="44"/>
      <c r="NQ120" s="44"/>
      <c r="NR120" s="44"/>
      <c r="NS120" s="44"/>
      <c r="NT120" s="44"/>
      <c r="NU120" s="44"/>
      <c r="NV120" s="44"/>
      <c r="NW120" s="44"/>
      <c r="NX120" s="44"/>
      <c r="NY120" s="44"/>
      <c r="NZ120" s="44"/>
      <c r="OA120" s="44"/>
      <c r="OB120" s="44"/>
      <c r="OC120" s="44"/>
      <c r="OD120" s="44"/>
      <c r="OE120" s="44"/>
      <c r="OF120" s="44"/>
      <c r="OG120" s="44"/>
      <c r="OH120" s="44"/>
      <c r="OI120" s="44"/>
      <c r="OJ120" s="44"/>
      <c r="OK120" s="44"/>
      <c r="OL120" s="44"/>
      <c r="OM120" s="44"/>
      <c r="ON120" s="44"/>
      <c r="OO120" s="44"/>
      <c r="OP120" s="44"/>
      <c r="OQ120" s="44"/>
      <c r="OR120" s="44"/>
      <c r="OS120" s="44"/>
      <c r="OT120" s="44"/>
      <c r="OU120" s="44"/>
      <c r="OV120" s="44"/>
      <c r="OW120" s="44"/>
      <c r="OX120" s="44"/>
      <c r="OY120" s="44"/>
      <c r="OZ120" s="44"/>
      <c r="PA120" s="44"/>
      <c r="PB120" s="44"/>
      <c r="PC120" s="44"/>
      <c r="PD120" s="44"/>
      <c r="PE120" s="44"/>
      <c r="PF120" s="44"/>
      <c r="PG120" s="44"/>
      <c r="PH120" s="44"/>
      <c r="PI120" s="44"/>
      <c r="PJ120" s="44"/>
      <c r="PK120" s="44"/>
      <c r="PL120" s="44"/>
      <c r="PM120" s="44"/>
      <c r="PN120" s="44"/>
      <c r="PO120" s="44"/>
      <c r="PP120" s="44"/>
      <c r="PQ120" s="44"/>
      <c r="PR120" s="44"/>
      <c r="PS120" s="44"/>
      <c r="PT120" s="44"/>
      <c r="PU120" s="44"/>
      <c r="PV120" s="44"/>
      <c r="PW120" s="44"/>
      <c r="PX120" s="44"/>
      <c r="PY120" s="44"/>
      <c r="PZ120" s="44"/>
      <c r="QA120" s="44"/>
      <c r="QB120" s="44"/>
      <c r="QC120" s="44"/>
      <c r="QD120" s="44"/>
      <c r="QE120" s="44"/>
      <c r="QF120" s="44"/>
      <c r="QG120" s="44"/>
      <c r="QH120" s="44"/>
      <c r="QI120" s="44"/>
      <c r="QJ120" s="44"/>
      <c r="QK120" s="44"/>
      <c r="QL120" s="44"/>
      <c r="QM120" s="44"/>
      <c r="QN120" s="44"/>
      <c r="QO120" s="44"/>
      <c r="QP120" s="44"/>
      <c r="QQ120" s="44"/>
      <c r="QR120" s="44"/>
      <c r="QS120" s="44"/>
      <c r="QT120" s="44"/>
      <c r="QU120" s="44"/>
      <c r="QV120" s="44"/>
      <c r="QW120" s="44"/>
      <c r="QX120" s="44"/>
      <c r="QY120" s="44"/>
      <c r="QZ120" s="44"/>
      <c r="RA120" s="44"/>
      <c r="RB120" s="44"/>
      <c r="RC120" s="44"/>
      <c r="RD120" s="44"/>
      <c r="RE120" s="44"/>
      <c r="RF120" s="44"/>
      <c r="RG120" s="44"/>
      <c r="RH120" s="44"/>
      <c r="RI120" s="44"/>
      <c r="RJ120" s="44"/>
      <c r="RK120" s="44"/>
      <c r="RL120" s="44"/>
      <c r="RM120" s="44"/>
      <c r="RN120" s="44"/>
      <c r="RO120" s="44"/>
      <c r="RP120" s="44"/>
      <c r="RQ120" s="44"/>
      <c r="RR120" s="44"/>
      <c r="RS120" s="44"/>
      <c r="RT120" s="44"/>
      <c r="RU120" s="44"/>
      <c r="RV120" s="44"/>
      <c r="RW120" s="44"/>
      <c r="RX120" s="44"/>
      <c r="RY120" s="44"/>
      <c r="RZ120" s="44"/>
      <c r="SA120" s="44"/>
      <c r="SB120" s="44"/>
      <c r="SC120" s="44"/>
      <c r="SD120" s="44"/>
      <c r="SE120" s="44"/>
      <c r="SF120" s="44"/>
      <c r="SG120" s="44"/>
      <c r="SH120" s="44"/>
      <c r="SI120" s="44"/>
      <c r="SJ120" s="44"/>
      <c r="SK120" s="44"/>
      <c r="SL120" s="44"/>
      <c r="SM120" s="44"/>
      <c r="SN120" s="44"/>
      <c r="SO120" s="44"/>
      <c r="SP120" s="44"/>
      <c r="SQ120" s="44"/>
      <c r="SR120" s="44"/>
      <c r="SS120" s="44"/>
      <c r="ST120" s="44"/>
      <c r="SU120" s="44"/>
      <c r="SV120" s="44"/>
      <c r="SW120" s="44"/>
      <c r="SX120" s="44"/>
      <c r="SY120" s="44"/>
      <c r="SZ120" s="44"/>
      <c r="TA120" s="44"/>
      <c r="TB120" s="44"/>
      <c r="TC120" s="44"/>
      <c r="TD120" s="44"/>
      <c r="TE120" s="44"/>
      <c r="TF120" s="44"/>
      <c r="TG120" s="44"/>
      <c r="TH120" s="44"/>
      <c r="TI120" s="44"/>
      <c r="TJ120" s="44"/>
      <c r="TK120" s="44"/>
      <c r="TL120" s="44"/>
      <c r="TM120" s="44"/>
      <c r="TN120" s="44"/>
      <c r="TO120" s="44"/>
      <c r="TP120" s="44"/>
      <c r="TQ120" s="44"/>
      <c r="TR120" s="44"/>
      <c r="TS120" s="44"/>
      <c r="TT120" s="44"/>
      <c r="TU120" s="44"/>
      <c r="TV120" s="44"/>
      <c r="TW120" s="44"/>
      <c r="TX120" s="44"/>
      <c r="TY120" s="44"/>
      <c r="TZ120" s="44"/>
      <c r="UA120" s="44"/>
      <c r="UB120" s="44"/>
      <c r="UC120" s="44"/>
      <c r="UD120" s="44"/>
      <c r="UE120" s="44"/>
      <c r="UF120" s="44"/>
      <c r="UG120" s="44"/>
      <c r="UH120" s="44"/>
      <c r="UI120" s="44"/>
      <c r="UJ120" s="44"/>
      <c r="UK120" s="44"/>
      <c r="UL120" s="44"/>
      <c r="UM120" s="44"/>
      <c r="UN120" s="44"/>
      <c r="UO120" s="44"/>
      <c r="UP120" s="44"/>
      <c r="UQ120" s="44"/>
      <c r="UR120" s="44"/>
      <c r="US120" s="44"/>
      <c r="UT120" s="44"/>
      <c r="UU120" s="44"/>
      <c r="UV120" s="44"/>
      <c r="UW120" s="44"/>
      <c r="UX120" s="44"/>
      <c r="UY120" s="44"/>
      <c r="UZ120" s="44"/>
      <c r="VA120" s="44"/>
      <c r="VB120" s="44"/>
      <c r="VC120" s="44"/>
      <c r="VD120" s="44"/>
      <c r="VE120" s="44"/>
      <c r="VF120" s="44"/>
      <c r="VG120" s="44"/>
      <c r="VH120" s="44"/>
      <c r="VI120" s="44"/>
      <c r="VJ120" s="44"/>
      <c r="VK120" s="44"/>
      <c r="VL120" s="44"/>
      <c r="VM120" s="44"/>
      <c r="VN120" s="44"/>
      <c r="VO120" s="44"/>
      <c r="VP120" s="44"/>
      <c r="VQ120" s="44"/>
      <c r="VR120" s="44"/>
      <c r="VS120" s="44"/>
      <c r="VT120" s="44"/>
      <c r="VU120" s="44"/>
      <c r="VV120" s="44"/>
      <c r="VW120" s="44"/>
      <c r="VX120" s="44"/>
      <c r="VY120" s="44"/>
      <c r="VZ120" s="44"/>
      <c r="WA120" s="44"/>
      <c r="WB120" s="44"/>
      <c r="WC120" s="44"/>
      <c r="WD120" s="44"/>
      <c r="WE120" s="44"/>
      <c r="WF120" s="44"/>
      <c r="WG120" s="44"/>
      <c r="WH120" s="44"/>
      <c r="WI120" s="44"/>
      <c r="WJ120" s="44"/>
      <c r="WK120" s="44"/>
      <c r="WL120" s="44"/>
      <c r="WM120" s="44"/>
      <c r="WN120" s="44"/>
      <c r="WO120" s="44"/>
      <c r="WP120" s="44"/>
      <c r="WQ120" s="44"/>
      <c r="WR120" s="44"/>
      <c r="WS120" s="44"/>
      <c r="WT120" s="44"/>
      <c r="WU120" s="44"/>
      <c r="WV120" s="44"/>
      <c r="WW120" s="44"/>
      <c r="WX120" s="44"/>
      <c r="WY120" s="44"/>
      <c r="WZ120" s="44"/>
      <c r="XA120" s="44"/>
      <c r="XB120" s="44"/>
      <c r="XC120" s="44"/>
      <c r="XD120" s="44"/>
      <c r="XE120" s="44"/>
      <c r="XF120" s="44"/>
      <c r="XG120" s="44"/>
      <c r="XH120" s="44"/>
      <c r="XI120" s="44"/>
      <c r="XJ120" s="44"/>
      <c r="XK120" s="44"/>
      <c r="XL120" s="44"/>
      <c r="XM120" s="44"/>
      <c r="XN120" s="44"/>
      <c r="XO120" s="44"/>
      <c r="XP120" s="44"/>
      <c r="XQ120" s="44"/>
      <c r="XR120" s="44"/>
      <c r="XS120" s="44"/>
      <c r="XT120" s="44"/>
      <c r="XU120" s="44"/>
      <c r="XV120" s="44"/>
      <c r="XW120" s="44"/>
      <c r="XX120" s="44"/>
      <c r="XY120" s="44"/>
      <c r="XZ120" s="44"/>
      <c r="YA120" s="44"/>
      <c r="YB120" s="44"/>
      <c r="YC120" s="44"/>
      <c r="YD120" s="44"/>
      <c r="YE120" s="44"/>
      <c r="YF120" s="44"/>
      <c r="YG120" s="44"/>
      <c r="YH120" s="44"/>
      <c r="YI120" s="44"/>
      <c r="YJ120" s="44"/>
      <c r="YK120" s="44"/>
      <c r="YL120" s="44"/>
      <c r="YM120" s="44"/>
      <c r="YN120" s="44"/>
      <c r="YO120" s="44"/>
      <c r="YP120" s="44"/>
      <c r="YQ120" s="44"/>
      <c r="YR120" s="44"/>
      <c r="YS120" s="44"/>
      <c r="YT120" s="44"/>
      <c r="YU120" s="44"/>
      <c r="YV120" s="44"/>
      <c r="YW120" s="44"/>
      <c r="YX120" s="44"/>
      <c r="YY120" s="44"/>
      <c r="YZ120" s="44"/>
      <c r="ZA120" s="44"/>
      <c r="ZB120" s="44"/>
      <c r="ZC120" s="44"/>
      <c r="ZD120" s="44"/>
      <c r="ZE120" s="44"/>
      <c r="ZF120" s="44"/>
      <c r="ZG120" s="44"/>
      <c r="ZH120" s="44"/>
      <c r="ZI120" s="44"/>
      <c r="ZJ120" s="44"/>
      <c r="ZK120" s="44"/>
      <c r="ZL120" s="44"/>
      <c r="ZM120" s="44"/>
      <c r="ZN120" s="44"/>
      <c r="ZO120" s="44"/>
      <c r="ZP120" s="44"/>
      <c r="ZQ120" s="44"/>
      <c r="ZR120" s="44"/>
      <c r="ZS120" s="44"/>
      <c r="ZT120" s="44"/>
      <c r="ZU120" s="44"/>
      <c r="ZV120" s="44"/>
      <c r="ZW120" s="44"/>
      <c r="ZX120" s="44"/>
      <c r="ZY120" s="44"/>
      <c r="ZZ120" s="44"/>
      <c r="AAA120" s="44"/>
      <c r="AAB120" s="44"/>
      <c r="AAC120" s="44"/>
      <c r="AAD120" s="44"/>
      <c r="AAE120" s="44"/>
      <c r="AAF120" s="44"/>
      <c r="AAG120" s="44"/>
      <c r="AAH120" s="44"/>
      <c r="AAI120" s="44"/>
      <c r="AAJ120" s="44"/>
      <c r="AAK120" s="44"/>
      <c r="AAL120" s="44"/>
      <c r="AAM120" s="44"/>
      <c r="AAN120" s="44"/>
      <c r="AAO120" s="44"/>
      <c r="AAP120" s="44"/>
      <c r="AAQ120" s="44"/>
      <c r="AAR120" s="44"/>
      <c r="AAS120" s="44"/>
      <c r="AAT120" s="44"/>
      <c r="AAU120" s="44"/>
      <c r="AAV120" s="44"/>
      <c r="AAW120" s="44"/>
      <c r="AAX120" s="44"/>
      <c r="AAY120" s="44"/>
      <c r="AAZ120" s="44"/>
      <c r="ABA120" s="44"/>
      <c r="ABB120" s="44"/>
      <c r="ABC120" s="44"/>
      <c r="ABD120" s="44"/>
      <c r="ABE120" s="44"/>
      <c r="ABF120" s="44"/>
      <c r="ABG120" s="44"/>
      <c r="ABH120" s="44"/>
      <c r="ABI120" s="44"/>
      <c r="ABJ120" s="44"/>
      <c r="ABK120" s="44"/>
      <c r="ABL120" s="44"/>
      <c r="ABM120" s="44"/>
      <c r="ABN120" s="44"/>
      <c r="ABO120" s="44"/>
      <c r="ABP120" s="44"/>
      <c r="ABQ120" s="44"/>
      <c r="ABR120" s="44"/>
      <c r="ABS120" s="44"/>
      <c r="ABT120" s="44"/>
      <c r="ABU120" s="44"/>
      <c r="ABV120" s="44"/>
      <c r="ABW120" s="44"/>
      <c r="ABX120" s="44"/>
      <c r="ABY120" s="44"/>
      <c r="ABZ120" s="44"/>
      <c r="ACA120" s="44"/>
      <c r="ACB120" s="44"/>
      <c r="ACC120" s="44"/>
      <c r="ACD120" s="44"/>
      <c r="ACE120" s="44"/>
      <c r="ACF120" s="44"/>
      <c r="ACG120" s="44"/>
      <c r="ACH120" s="44"/>
      <c r="ACI120" s="44"/>
      <c r="ACJ120" s="44"/>
      <c r="ACK120" s="44"/>
      <c r="ACL120" s="44"/>
      <c r="ACM120" s="44"/>
      <c r="ACN120" s="44"/>
      <c r="ACO120" s="44"/>
      <c r="ACP120" s="44"/>
      <c r="ACQ120" s="44"/>
      <c r="ACR120" s="44"/>
      <c r="ACS120" s="44"/>
      <c r="ACT120" s="44"/>
      <c r="ACU120" s="44"/>
      <c r="ACV120" s="44"/>
      <c r="ACW120" s="44"/>
      <c r="ACX120" s="44"/>
      <c r="ACY120" s="44"/>
      <c r="ACZ120" s="44"/>
      <c r="ADA120" s="44"/>
      <c r="ADB120" s="44"/>
      <c r="ADC120" s="44"/>
      <c r="ADD120" s="44"/>
      <c r="ADE120" s="44"/>
      <c r="ADF120" s="44"/>
      <c r="ADG120" s="44"/>
      <c r="ADH120" s="44"/>
      <c r="ADI120" s="44"/>
      <c r="ADJ120" s="44"/>
      <c r="ADK120" s="44"/>
      <c r="ADL120" s="44"/>
      <c r="ADM120" s="44"/>
      <c r="ADN120" s="44"/>
      <c r="ADO120" s="44"/>
      <c r="ADP120" s="44"/>
      <c r="ADQ120" s="44"/>
      <c r="ADR120" s="44"/>
      <c r="ADS120" s="44"/>
      <c r="ADT120" s="44"/>
      <c r="ADU120" s="44"/>
      <c r="ADV120" s="44"/>
      <c r="ADW120" s="44"/>
      <c r="ADX120" s="44"/>
      <c r="ADY120" s="44"/>
      <c r="ADZ120" s="44"/>
      <c r="AEA120" s="44"/>
      <c r="AEB120" s="44"/>
      <c r="AEC120" s="44"/>
      <c r="AED120" s="44"/>
      <c r="AEE120" s="44"/>
      <c r="AEF120" s="44"/>
      <c r="AEG120" s="44"/>
      <c r="AEH120" s="44"/>
      <c r="AEI120" s="44"/>
      <c r="AEJ120" s="44"/>
      <c r="AEK120" s="44"/>
      <c r="AEL120" s="44"/>
      <c r="AEM120" s="44"/>
      <c r="AEN120" s="44"/>
      <c r="AEO120" s="44"/>
      <c r="AEP120" s="44"/>
      <c r="AEQ120" s="44"/>
      <c r="AER120" s="44"/>
      <c r="AES120" s="44"/>
      <c r="AET120" s="44"/>
      <c r="AEU120" s="44"/>
      <c r="AEV120" s="44"/>
      <c r="AEW120" s="44"/>
      <c r="AEX120" s="44"/>
      <c r="AEY120" s="44"/>
      <c r="AEZ120" s="44"/>
      <c r="AFA120" s="44"/>
      <c r="AFB120" s="44"/>
      <c r="AFC120" s="44"/>
      <c r="AFD120" s="44"/>
      <c r="AFE120" s="44"/>
      <c r="AFF120" s="44"/>
      <c r="AFG120" s="44"/>
      <c r="AFH120" s="44"/>
      <c r="AFI120" s="44"/>
      <c r="AFJ120" s="44"/>
      <c r="AFK120" s="44"/>
      <c r="AFL120" s="44"/>
      <c r="AFM120" s="44"/>
      <c r="AFN120" s="44"/>
      <c r="AFO120" s="44"/>
      <c r="AFP120" s="44"/>
      <c r="AFQ120" s="44"/>
      <c r="AFR120" s="44"/>
      <c r="AFS120" s="44"/>
      <c r="AFT120" s="44"/>
      <c r="AFU120" s="44"/>
      <c r="AFV120" s="44"/>
      <c r="AFW120" s="44"/>
      <c r="AFX120" s="44"/>
      <c r="AFY120" s="44"/>
      <c r="AFZ120" s="44"/>
      <c r="AGA120" s="44"/>
      <c r="AGB120" s="44"/>
      <c r="AGC120" s="44"/>
      <c r="AGD120" s="44"/>
      <c r="AGE120" s="44"/>
      <c r="AGF120" s="44"/>
      <c r="AGG120" s="44"/>
      <c r="AGH120" s="44"/>
      <c r="AGI120" s="44"/>
      <c r="AGJ120" s="44"/>
      <c r="AGK120" s="44"/>
      <c r="AGL120" s="44"/>
      <c r="AGM120" s="44"/>
      <c r="AGN120" s="44"/>
      <c r="AGO120" s="44"/>
      <c r="AGP120" s="44"/>
      <c r="AGQ120" s="44"/>
      <c r="AGR120" s="44"/>
      <c r="AGS120" s="44"/>
      <c r="AGT120" s="44"/>
      <c r="AGU120" s="44"/>
      <c r="AGV120" s="44"/>
      <c r="AGW120" s="44"/>
      <c r="AGX120" s="44"/>
      <c r="AGY120" s="44"/>
      <c r="AGZ120" s="44"/>
      <c r="AHA120" s="44"/>
      <c r="AHB120" s="44"/>
      <c r="AHC120" s="44"/>
      <c r="AHD120" s="44"/>
      <c r="AHE120" s="44"/>
      <c r="AHF120" s="44"/>
      <c r="AHG120" s="44"/>
      <c r="AHH120" s="44"/>
      <c r="AHI120" s="44"/>
      <c r="AHJ120" s="44"/>
      <c r="AHK120" s="44"/>
      <c r="AHL120" s="44"/>
      <c r="AHM120" s="44"/>
      <c r="AHN120" s="44"/>
      <c r="AHO120" s="44"/>
      <c r="AHP120" s="44"/>
      <c r="AHQ120" s="44"/>
      <c r="AHR120" s="44"/>
      <c r="AHS120" s="44"/>
      <c r="AHT120" s="44"/>
      <c r="AHU120" s="44"/>
      <c r="AHV120" s="44"/>
      <c r="AHW120" s="44"/>
      <c r="AHX120" s="44"/>
      <c r="AHY120" s="44"/>
      <c r="AHZ120" s="44"/>
      <c r="AIA120" s="44"/>
      <c r="AIB120" s="44"/>
      <c r="AIC120" s="44"/>
      <c r="AID120" s="44"/>
      <c r="AIE120" s="44"/>
      <c r="AIF120" s="44"/>
      <c r="AIG120" s="44"/>
      <c r="AIH120" s="44"/>
      <c r="AII120" s="44"/>
      <c r="AIJ120" s="44"/>
      <c r="AIK120" s="44"/>
      <c r="AIL120" s="44"/>
      <c r="AIM120" s="44"/>
      <c r="AIN120" s="44"/>
      <c r="AIO120" s="44"/>
      <c r="AIP120" s="44"/>
      <c r="AIQ120" s="44"/>
      <c r="AIR120" s="44"/>
      <c r="AIS120" s="44"/>
      <c r="AIT120" s="44"/>
      <c r="AIU120" s="44"/>
      <c r="AIV120" s="44"/>
      <c r="AIW120" s="44"/>
      <c r="AIX120" s="44"/>
      <c r="AIY120" s="44"/>
      <c r="AIZ120" s="44"/>
      <c r="AJA120" s="44"/>
      <c r="AJB120" s="44"/>
      <c r="AJC120" s="44"/>
      <c r="AJD120" s="44"/>
      <c r="AJE120" s="44"/>
      <c r="AJF120" s="44"/>
      <c r="AJG120" s="44"/>
      <c r="AJH120" s="44"/>
      <c r="AJI120" s="44"/>
      <c r="AJJ120" s="44"/>
      <c r="AJK120" s="44"/>
      <c r="AJL120" s="44"/>
      <c r="AJM120" s="44"/>
      <c r="AJN120" s="44"/>
      <c r="AJO120" s="44"/>
      <c r="AJP120" s="44"/>
      <c r="AJQ120" s="44"/>
      <c r="AJR120" s="44"/>
      <c r="AJS120" s="44"/>
      <c r="AJT120" s="44"/>
      <c r="AJU120" s="44"/>
      <c r="AJV120" s="44"/>
      <c r="AJW120" s="44"/>
      <c r="AJX120" s="44"/>
      <c r="AJY120" s="44"/>
      <c r="AJZ120" s="44"/>
      <c r="AKA120" s="44"/>
      <c r="AKB120" s="44"/>
      <c r="AKC120" s="44"/>
      <c r="AKD120" s="44"/>
      <c r="AKE120" s="44"/>
      <c r="AKF120" s="44"/>
      <c r="AKG120" s="44"/>
      <c r="AKH120" s="44"/>
      <c r="AKI120" s="44"/>
      <c r="AKJ120" s="44"/>
      <c r="AKK120" s="44"/>
      <c r="AKL120" s="44"/>
      <c r="AKM120" s="44"/>
      <c r="AKN120" s="44"/>
      <c r="AKO120" s="44"/>
      <c r="AKP120" s="44"/>
      <c r="AKQ120" s="44"/>
      <c r="AKR120" s="44"/>
      <c r="AKS120" s="44"/>
      <c r="AKT120" s="44"/>
      <c r="AKU120" s="44"/>
      <c r="AKV120" s="44"/>
      <c r="AKW120" s="44"/>
      <c r="AKX120" s="44"/>
      <c r="AKY120" s="44"/>
      <c r="AKZ120" s="44"/>
      <c r="ALA120" s="44"/>
      <c r="ALB120" s="44"/>
      <c r="ALC120" s="44"/>
      <c r="ALD120" s="44"/>
      <c r="ALE120" s="44"/>
      <c r="ALF120" s="44"/>
      <c r="ALG120" s="44"/>
      <c r="ALH120" s="44"/>
      <c r="ALI120" s="44"/>
      <c r="ALJ120" s="44"/>
      <c r="ALK120" s="44"/>
      <c r="ALL120" s="44"/>
      <c r="ALM120" s="44"/>
      <c r="ALN120" s="44"/>
      <c r="ALO120" s="44"/>
      <c r="ALP120" s="44"/>
      <c r="ALQ120" s="44"/>
      <c r="ALR120" s="44"/>
      <c r="ALS120" s="44"/>
      <c r="ALT120" s="44"/>
      <c r="ALU120" s="44"/>
      <c r="ALV120" s="44"/>
      <c r="ALW120" s="44"/>
      <c r="ALX120" s="44"/>
      <c r="ALY120" s="44"/>
      <c r="ALZ120" s="44"/>
      <c r="AMA120" s="44"/>
      <c r="AMB120" s="44"/>
      <c r="AMC120" s="44"/>
      <c r="AMD120" s="44"/>
      <c r="AME120" s="44"/>
      <c r="AMF120" s="44"/>
      <c r="AMG120" s="44"/>
      <c r="AMH120" s="44"/>
      <c r="AMI120" s="44"/>
      <c r="AMJ120" s="44"/>
      <c r="AMK120" s="44"/>
      <c r="AML120" s="44"/>
      <c r="AMM120" s="44"/>
      <c r="AMN120" s="44"/>
      <c r="AMO120" s="44"/>
      <c r="AMP120" s="44"/>
      <c r="AMQ120" s="44"/>
      <c r="AMR120" s="44"/>
      <c r="AMS120" s="44"/>
      <c r="AMT120" s="44"/>
      <c r="AMU120" s="44"/>
      <c r="AMV120" s="44"/>
      <c r="AMW120" s="44"/>
      <c r="AMX120" s="44"/>
      <c r="AMY120" s="44"/>
      <c r="AMZ120" s="44"/>
      <c r="ANA120" s="44"/>
      <c r="ANB120" s="44"/>
      <c r="ANC120" s="44"/>
      <c r="AND120" s="44"/>
      <c r="ANE120" s="44"/>
      <c r="ANF120" s="44"/>
      <c r="ANG120" s="44"/>
      <c r="ANH120" s="44"/>
      <c r="ANI120" s="44"/>
      <c r="ANJ120" s="44"/>
      <c r="ANK120" s="44"/>
      <c r="ANL120" s="44"/>
      <c r="ANM120" s="44"/>
      <c r="ANN120" s="44"/>
      <c r="ANO120" s="44"/>
      <c r="ANP120" s="44"/>
      <c r="ANQ120" s="44"/>
      <c r="ANR120" s="44"/>
      <c r="ANS120" s="44"/>
      <c r="ANT120" s="44"/>
      <c r="ANU120" s="44"/>
      <c r="ANV120" s="44"/>
      <c r="ANW120" s="44"/>
      <c r="ANX120" s="44"/>
      <c r="ANY120" s="44"/>
      <c r="ANZ120" s="44"/>
      <c r="AOA120" s="44"/>
      <c r="AOB120" s="44"/>
      <c r="AOC120" s="44"/>
      <c r="AOD120" s="44"/>
      <c r="AOE120" s="44"/>
      <c r="AOF120" s="44"/>
      <c r="AOG120" s="44"/>
      <c r="AOH120" s="44"/>
      <c r="AOI120" s="44"/>
      <c r="AOJ120" s="44"/>
      <c r="AOK120" s="44"/>
      <c r="AOL120" s="44"/>
      <c r="AOM120" s="44"/>
      <c r="AON120" s="44"/>
      <c r="AOO120" s="44"/>
      <c r="AOP120" s="44"/>
      <c r="AOQ120" s="44"/>
      <c r="AOR120" s="44"/>
      <c r="AOS120" s="44"/>
      <c r="AOT120" s="44"/>
      <c r="AOU120" s="44"/>
      <c r="AOV120" s="44"/>
      <c r="AOW120" s="44"/>
      <c r="AOX120" s="44"/>
      <c r="AOY120" s="44"/>
      <c r="AOZ120" s="44"/>
      <c r="APA120" s="44"/>
      <c r="APB120" s="44"/>
      <c r="APC120" s="44"/>
      <c r="APD120" s="44"/>
      <c r="APE120" s="44"/>
      <c r="APF120" s="44"/>
      <c r="APG120" s="44"/>
      <c r="APH120" s="44"/>
      <c r="API120" s="44"/>
      <c r="APJ120" s="44"/>
      <c r="APK120" s="44"/>
      <c r="APL120" s="44"/>
      <c r="APM120" s="44"/>
      <c r="APN120" s="44"/>
      <c r="APO120" s="44"/>
      <c r="APP120" s="44"/>
      <c r="APQ120" s="44"/>
      <c r="APR120" s="44"/>
      <c r="APS120" s="44"/>
      <c r="APT120" s="44"/>
      <c r="APU120" s="44"/>
      <c r="APV120" s="44"/>
      <c r="APW120" s="44"/>
      <c r="APX120" s="44"/>
      <c r="APY120" s="44"/>
      <c r="APZ120" s="44"/>
      <c r="AQA120" s="44"/>
      <c r="AQB120" s="44"/>
      <c r="AQC120" s="44"/>
      <c r="AQD120" s="44"/>
      <c r="AQE120" s="44"/>
      <c r="AQF120" s="44"/>
      <c r="AQG120" s="44"/>
      <c r="AQH120" s="44"/>
      <c r="AQI120" s="44"/>
      <c r="AQJ120" s="44"/>
      <c r="AQK120" s="44"/>
      <c r="AQL120" s="44"/>
      <c r="AQM120" s="44"/>
      <c r="AQN120" s="44"/>
      <c r="AQO120" s="44"/>
      <c r="AQP120" s="44"/>
      <c r="AQQ120" s="44"/>
      <c r="AQR120" s="44"/>
      <c r="AQS120" s="44"/>
      <c r="AQT120" s="44"/>
      <c r="AQU120" s="44"/>
      <c r="AQV120" s="44"/>
      <c r="AQW120" s="44"/>
      <c r="AQX120" s="44"/>
      <c r="AQY120" s="44"/>
      <c r="AQZ120" s="44"/>
      <c r="ARA120" s="44"/>
      <c r="ARB120" s="44"/>
      <c r="ARC120" s="44"/>
      <c r="ARD120" s="44"/>
      <c r="ARE120" s="44"/>
      <c r="ARF120" s="44"/>
      <c r="ARG120" s="44"/>
      <c r="ARH120" s="44"/>
      <c r="ARI120" s="44"/>
      <c r="ARJ120" s="44"/>
      <c r="ARK120" s="44"/>
      <c r="ARL120" s="44"/>
      <c r="ARM120" s="44"/>
      <c r="ARN120" s="44"/>
      <c r="ARO120" s="44"/>
      <c r="ARP120" s="44"/>
      <c r="ARQ120" s="44"/>
      <c r="ARR120" s="44"/>
      <c r="ARS120" s="44"/>
      <c r="ART120" s="44"/>
      <c r="ARU120" s="44"/>
      <c r="ARV120" s="44"/>
      <c r="ARW120" s="44"/>
      <c r="ARX120" s="44"/>
      <c r="ARY120" s="44"/>
      <c r="ARZ120" s="44"/>
      <c r="ASA120" s="44"/>
      <c r="ASB120" s="44"/>
      <c r="ASC120" s="44"/>
      <c r="ASD120" s="44"/>
      <c r="ASE120" s="44"/>
      <c r="ASF120" s="44"/>
      <c r="ASG120" s="44"/>
      <c r="ASH120" s="44"/>
      <c r="ASI120" s="44"/>
      <c r="ASJ120" s="44"/>
      <c r="ASK120" s="44"/>
      <c r="ASL120" s="44"/>
      <c r="ASM120" s="44"/>
      <c r="ASN120" s="44"/>
      <c r="ASO120" s="44"/>
      <c r="ASP120" s="44"/>
      <c r="ASQ120" s="44"/>
      <c r="ASR120" s="44"/>
      <c r="ASS120" s="44"/>
      <c r="AST120" s="44"/>
      <c r="ASU120" s="44"/>
      <c r="ASV120" s="44"/>
      <c r="ASW120" s="44"/>
      <c r="ASX120" s="44"/>
      <c r="ASY120" s="44"/>
      <c r="ASZ120" s="44"/>
      <c r="ATA120" s="44"/>
      <c r="ATB120" s="44"/>
      <c r="ATC120" s="44"/>
      <c r="ATD120" s="44"/>
      <c r="ATE120" s="44"/>
      <c r="ATF120" s="44"/>
      <c r="ATG120" s="44"/>
      <c r="ATH120" s="44"/>
      <c r="ATI120" s="44"/>
      <c r="ATJ120" s="44"/>
      <c r="ATK120" s="44"/>
      <c r="ATL120" s="44"/>
      <c r="ATM120" s="44"/>
      <c r="ATN120" s="44"/>
      <c r="ATO120" s="44"/>
      <c r="ATP120" s="44"/>
      <c r="ATQ120" s="44"/>
      <c r="ATR120" s="44"/>
      <c r="ATS120" s="44"/>
      <c r="ATT120" s="44"/>
      <c r="ATU120" s="44"/>
      <c r="ATV120" s="44"/>
      <c r="ATW120" s="44"/>
      <c r="ATX120" s="44"/>
      <c r="ATY120" s="44"/>
      <c r="ATZ120" s="44"/>
      <c r="AUA120" s="44"/>
      <c r="AUB120" s="44"/>
      <c r="AUC120" s="44"/>
      <c r="AUD120" s="44"/>
      <c r="AUE120" s="44"/>
      <c r="AUF120" s="44"/>
      <c r="AUG120" s="44"/>
      <c r="AUH120" s="44"/>
      <c r="AUI120" s="44"/>
      <c r="AUJ120" s="44"/>
      <c r="AUK120" s="44"/>
      <c r="AUL120" s="44"/>
      <c r="AUM120" s="44"/>
      <c r="AUN120" s="44"/>
      <c r="AUO120" s="44"/>
      <c r="AUP120" s="44"/>
      <c r="AUQ120" s="44"/>
      <c r="AUR120" s="44"/>
      <c r="AUS120" s="44"/>
      <c r="AUT120" s="44"/>
      <c r="AUU120" s="44"/>
      <c r="AUV120" s="44"/>
      <c r="AUW120" s="44"/>
      <c r="AUX120" s="44"/>
      <c r="AUY120" s="44"/>
      <c r="AUZ120" s="44"/>
      <c r="AVA120" s="44"/>
      <c r="AVB120" s="44"/>
      <c r="AVC120" s="44"/>
      <c r="AVD120" s="44"/>
      <c r="AVE120" s="44"/>
      <c r="AVF120" s="44"/>
      <c r="AVG120" s="44"/>
      <c r="AVH120" s="44"/>
      <c r="AVI120" s="44"/>
      <c r="AVJ120" s="44"/>
      <c r="AVK120" s="44"/>
      <c r="AVL120" s="44"/>
      <c r="AVM120" s="44"/>
      <c r="AVN120" s="44"/>
      <c r="AVO120" s="44"/>
      <c r="AVP120" s="44"/>
      <c r="AVQ120" s="44"/>
      <c r="AVR120" s="44"/>
      <c r="AVS120" s="44"/>
      <c r="AVT120" s="44"/>
      <c r="AVU120" s="44"/>
      <c r="AVV120" s="44"/>
      <c r="AVW120" s="44"/>
      <c r="AVX120" s="44"/>
      <c r="AVY120" s="44"/>
      <c r="AVZ120" s="44"/>
      <c r="AWA120" s="44"/>
      <c r="AWB120" s="44"/>
      <c r="AWC120" s="44"/>
      <c r="AWD120" s="44"/>
      <c r="AWE120" s="44"/>
      <c r="AWF120" s="44"/>
      <c r="AWG120" s="44"/>
      <c r="AWH120" s="44"/>
      <c r="AWI120" s="44"/>
      <c r="AWJ120" s="44"/>
      <c r="AWK120" s="44"/>
      <c r="AWL120" s="44"/>
      <c r="AWM120" s="44"/>
      <c r="AWN120" s="44"/>
      <c r="AWO120" s="44"/>
      <c r="AWP120" s="44"/>
      <c r="AWQ120" s="44"/>
      <c r="AWR120" s="44"/>
      <c r="AWS120" s="44"/>
      <c r="AWT120" s="44"/>
      <c r="AWU120" s="44"/>
      <c r="AWV120" s="44"/>
      <c r="AWW120" s="44"/>
      <c r="AWX120" s="44"/>
      <c r="AWY120" s="44"/>
      <c r="AWZ120" s="44"/>
      <c r="AXA120" s="44"/>
      <c r="AXB120" s="44"/>
      <c r="AXC120" s="44"/>
      <c r="AXD120" s="44"/>
      <c r="AXE120" s="44"/>
      <c r="AXF120" s="44"/>
      <c r="AXG120" s="44"/>
      <c r="AXH120" s="44"/>
      <c r="AXI120" s="44"/>
      <c r="AXJ120" s="44"/>
      <c r="AXK120" s="44"/>
      <c r="AXL120" s="44"/>
      <c r="AXM120" s="44"/>
      <c r="AXN120" s="44"/>
      <c r="AXO120" s="44"/>
      <c r="AXP120" s="44"/>
      <c r="AXQ120" s="44"/>
      <c r="AXR120" s="44"/>
      <c r="AXS120" s="44"/>
      <c r="AXT120" s="44"/>
      <c r="AXU120" s="44"/>
      <c r="AXV120" s="44"/>
      <c r="AXW120" s="44"/>
      <c r="AXX120" s="44"/>
      <c r="AXY120" s="44"/>
      <c r="AXZ120" s="44"/>
      <c r="AYA120" s="44"/>
      <c r="AYB120" s="44"/>
      <c r="AYC120" s="44"/>
      <c r="AYD120" s="44"/>
      <c r="AYE120" s="44"/>
      <c r="AYF120" s="44"/>
      <c r="AYG120" s="44"/>
      <c r="AYH120" s="44"/>
      <c r="AYI120" s="44"/>
      <c r="AYJ120" s="44"/>
      <c r="AYK120" s="44"/>
      <c r="AYL120" s="44"/>
      <c r="AYM120" s="44"/>
      <c r="AYN120" s="44"/>
      <c r="AYO120" s="44"/>
      <c r="AYP120" s="44"/>
      <c r="AYQ120" s="44"/>
      <c r="AYR120" s="44"/>
      <c r="AYS120" s="44"/>
      <c r="AYT120" s="44"/>
      <c r="AYU120" s="44"/>
      <c r="AYV120" s="44"/>
      <c r="AYW120" s="44"/>
      <c r="AYX120" s="44"/>
      <c r="AYY120" s="44"/>
      <c r="AYZ120" s="44"/>
      <c r="AZA120" s="44"/>
      <c r="AZB120" s="44"/>
      <c r="AZC120" s="44"/>
      <c r="AZD120" s="44"/>
      <c r="AZE120" s="44"/>
      <c r="AZF120" s="44"/>
      <c r="AZG120" s="44"/>
      <c r="AZH120" s="44"/>
      <c r="AZI120" s="44"/>
      <c r="AZJ120" s="44"/>
      <c r="AZK120" s="44"/>
      <c r="AZL120" s="44"/>
      <c r="AZM120" s="44"/>
      <c r="AZN120" s="44"/>
      <c r="AZO120" s="44"/>
      <c r="AZP120" s="44"/>
      <c r="AZQ120" s="44"/>
      <c r="AZR120" s="44"/>
      <c r="AZS120" s="44"/>
      <c r="AZT120" s="44"/>
      <c r="AZU120" s="44"/>
      <c r="AZV120" s="44"/>
      <c r="AZW120" s="44"/>
      <c r="AZX120" s="44"/>
      <c r="AZY120" s="44"/>
      <c r="AZZ120" s="44"/>
      <c r="BAA120" s="44"/>
      <c r="BAB120" s="44"/>
      <c r="BAC120" s="44"/>
      <c r="BAD120" s="44"/>
      <c r="BAE120" s="44"/>
      <c r="BAF120" s="44"/>
      <c r="BAG120" s="44"/>
      <c r="BAH120" s="44"/>
      <c r="BAI120" s="44"/>
      <c r="BAJ120" s="44"/>
      <c r="BAK120" s="44"/>
      <c r="BAL120" s="44"/>
      <c r="BAM120" s="44"/>
      <c r="BAN120" s="44"/>
      <c r="BAO120" s="44"/>
      <c r="BAP120" s="44"/>
      <c r="BAQ120" s="44"/>
      <c r="BAR120" s="44"/>
      <c r="BAS120" s="44"/>
      <c r="BAT120" s="44"/>
      <c r="BAU120" s="44"/>
      <c r="BAV120" s="44"/>
      <c r="BAW120" s="44"/>
      <c r="BAX120" s="44"/>
      <c r="BAY120" s="44"/>
      <c r="BAZ120" s="44"/>
      <c r="BBA120" s="44"/>
      <c r="BBB120" s="44"/>
      <c r="BBC120" s="44"/>
      <c r="BBD120" s="44"/>
      <c r="BBE120" s="44"/>
      <c r="BBF120" s="44"/>
      <c r="BBG120" s="44"/>
      <c r="BBH120" s="44"/>
      <c r="BBI120" s="44"/>
      <c r="BBJ120" s="44"/>
      <c r="BBK120" s="44"/>
      <c r="BBL120" s="44"/>
      <c r="BBM120" s="44"/>
      <c r="BBN120" s="44"/>
      <c r="BBO120" s="44"/>
      <c r="BBP120" s="44"/>
      <c r="BBQ120" s="44"/>
      <c r="BBR120" s="44"/>
      <c r="BBS120" s="44"/>
      <c r="BBT120" s="44"/>
      <c r="BBU120" s="44"/>
      <c r="BBV120" s="44"/>
      <c r="BBW120" s="44"/>
      <c r="BBX120" s="44"/>
      <c r="BBY120" s="44"/>
      <c r="BBZ120" s="44"/>
      <c r="BCA120" s="44"/>
      <c r="BCB120" s="44"/>
      <c r="BCC120" s="44"/>
      <c r="BCD120" s="44"/>
      <c r="BCE120" s="44"/>
      <c r="BCF120" s="44"/>
      <c r="BCG120" s="44"/>
      <c r="BCH120" s="44"/>
      <c r="BCI120" s="44"/>
      <c r="BCJ120" s="44"/>
      <c r="BCK120" s="44"/>
      <c r="BCL120" s="44"/>
      <c r="BCM120" s="44"/>
      <c r="BCN120" s="44"/>
      <c r="BCO120" s="44"/>
      <c r="BCP120" s="44"/>
      <c r="BCQ120" s="44"/>
      <c r="BCR120" s="44"/>
      <c r="BCS120" s="44"/>
      <c r="BCT120" s="44"/>
      <c r="BCU120" s="44"/>
      <c r="BCV120" s="44"/>
      <c r="BCW120" s="44"/>
      <c r="BCX120" s="44"/>
      <c r="BCY120" s="44"/>
      <c r="BCZ120" s="44"/>
      <c r="BDA120" s="44"/>
      <c r="BDB120" s="44"/>
      <c r="BDC120" s="44"/>
      <c r="BDD120" s="44"/>
      <c r="BDE120" s="44"/>
      <c r="BDF120" s="44"/>
      <c r="BDG120" s="44"/>
      <c r="BDH120" s="44"/>
      <c r="BDI120" s="44"/>
      <c r="BDJ120" s="44"/>
      <c r="BDK120" s="44"/>
      <c r="BDL120" s="44"/>
      <c r="BDM120" s="44"/>
      <c r="BDN120" s="44"/>
      <c r="BDO120" s="44"/>
      <c r="BDP120" s="44"/>
      <c r="BDQ120" s="44"/>
      <c r="BDR120" s="44"/>
      <c r="BDS120" s="44"/>
      <c r="BDT120" s="44"/>
      <c r="BDU120" s="44"/>
      <c r="BDV120" s="44"/>
      <c r="BDW120" s="44"/>
      <c r="BDX120" s="44"/>
      <c r="BDY120" s="44"/>
      <c r="BDZ120" s="44"/>
      <c r="BEA120" s="44"/>
      <c r="BEB120" s="44"/>
      <c r="BEC120" s="44"/>
      <c r="BED120" s="44"/>
      <c r="BEE120" s="44"/>
      <c r="BEF120" s="44"/>
      <c r="BEG120" s="44"/>
      <c r="BEH120" s="44"/>
      <c r="BEI120" s="44"/>
      <c r="BEJ120" s="44"/>
      <c r="BEK120" s="44"/>
      <c r="BEL120" s="44"/>
      <c r="BEM120" s="44"/>
      <c r="BEN120" s="44"/>
      <c r="BEO120" s="44"/>
      <c r="BEP120" s="44"/>
      <c r="BEQ120" s="44"/>
      <c r="BER120" s="44"/>
      <c r="BES120" s="44"/>
      <c r="BET120" s="44"/>
      <c r="BEU120" s="44"/>
      <c r="BEV120" s="44"/>
      <c r="BEW120" s="44"/>
      <c r="BEX120" s="44"/>
      <c r="BEY120" s="44"/>
      <c r="BEZ120" s="44"/>
      <c r="BFA120" s="44"/>
      <c r="BFB120" s="44"/>
      <c r="BFC120" s="44"/>
      <c r="BFD120" s="44"/>
      <c r="BFE120" s="44"/>
      <c r="BFF120" s="44"/>
      <c r="BFG120" s="44"/>
      <c r="BFH120" s="44"/>
      <c r="BFI120" s="44"/>
      <c r="BFJ120" s="44"/>
      <c r="BFK120" s="44"/>
      <c r="BFL120" s="44"/>
      <c r="BFM120" s="44"/>
      <c r="BFN120" s="44"/>
      <c r="BFO120" s="44"/>
      <c r="BFP120" s="44"/>
      <c r="BFQ120" s="44"/>
      <c r="BFR120" s="44"/>
      <c r="BFS120" s="44"/>
      <c r="BFT120" s="44"/>
      <c r="BFU120" s="44"/>
      <c r="BFV120" s="44"/>
      <c r="BFW120" s="44"/>
      <c r="BFX120" s="44"/>
      <c r="BFY120" s="44"/>
      <c r="BFZ120" s="44"/>
      <c r="BGA120" s="44"/>
      <c r="BGB120" s="44"/>
      <c r="BGC120" s="44"/>
      <c r="BGD120" s="44"/>
      <c r="BGE120" s="44"/>
      <c r="BGF120" s="44"/>
      <c r="BGG120" s="44"/>
      <c r="BGH120" s="44"/>
      <c r="BGI120" s="44"/>
      <c r="BGJ120" s="44"/>
      <c r="BGK120" s="44"/>
      <c r="BGL120" s="44"/>
      <c r="BGM120" s="44"/>
      <c r="BGN120" s="44"/>
      <c r="BGO120" s="44"/>
      <c r="BGP120" s="44"/>
      <c r="BGQ120" s="44"/>
      <c r="BGR120" s="44"/>
      <c r="BGS120" s="44"/>
      <c r="BGT120" s="44"/>
      <c r="BGU120" s="44"/>
      <c r="BGV120" s="44"/>
      <c r="BGW120" s="44"/>
      <c r="BGX120" s="44"/>
      <c r="BGY120" s="44"/>
      <c r="BGZ120" s="44"/>
      <c r="BHA120" s="44"/>
      <c r="BHB120" s="44"/>
      <c r="BHC120" s="44"/>
      <c r="BHD120" s="44"/>
      <c r="BHE120" s="44"/>
      <c r="BHF120" s="44"/>
      <c r="BHG120" s="44"/>
      <c r="BHH120" s="44"/>
      <c r="BHI120" s="44"/>
      <c r="BHJ120" s="44"/>
      <c r="BHK120" s="44"/>
      <c r="BHL120" s="44"/>
      <c r="BHM120" s="44"/>
      <c r="BHN120" s="44"/>
      <c r="BHO120" s="44"/>
      <c r="BHP120" s="44"/>
      <c r="BHQ120" s="44"/>
      <c r="BHR120" s="44"/>
      <c r="BHS120" s="44"/>
      <c r="BHT120" s="44"/>
      <c r="BHU120" s="44"/>
      <c r="BHV120" s="44"/>
      <c r="BHW120" s="44"/>
      <c r="BHX120" s="44"/>
      <c r="BHY120" s="44"/>
      <c r="BHZ120" s="44"/>
      <c r="BIA120" s="44"/>
      <c r="BIB120" s="44"/>
      <c r="BIC120" s="44"/>
      <c r="BID120" s="44"/>
      <c r="BIE120" s="44"/>
      <c r="BIF120" s="44"/>
      <c r="BIG120" s="44"/>
      <c r="BIH120" s="44"/>
      <c r="BII120" s="44"/>
      <c r="BIJ120" s="44"/>
      <c r="BIK120" s="44"/>
      <c r="BIL120" s="44"/>
      <c r="BIM120" s="44"/>
      <c r="BIN120" s="44"/>
      <c r="BIO120" s="44"/>
      <c r="BIP120" s="44"/>
      <c r="BIQ120" s="44"/>
      <c r="BIR120" s="44"/>
      <c r="BIS120" s="44"/>
      <c r="BIT120" s="44"/>
      <c r="BIU120" s="44"/>
      <c r="BIV120" s="44"/>
      <c r="BIW120" s="44"/>
      <c r="BIX120" s="44"/>
      <c r="BIY120" s="44"/>
      <c r="BIZ120" s="44"/>
      <c r="BJA120" s="44"/>
      <c r="BJB120" s="44"/>
      <c r="BJC120" s="44"/>
      <c r="BJD120" s="44"/>
      <c r="BJE120" s="44"/>
      <c r="BJF120" s="44"/>
      <c r="BJG120" s="44"/>
      <c r="BJH120" s="44"/>
      <c r="BJI120" s="44"/>
      <c r="BJJ120" s="44"/>
      <c r="BJK120" s="44"/>
      <c r="BJL120" s="44"/>
      <c r="BJM120" s="44"/>
      <c r="BJN120" s="44"/>
      <c r="BJO120" s="44"/>
      <c r="BJP120" s="44"/>
      <c r="BJQ120" s="44"/>
      <c r="BJR120" s="44"/>
      <c r="BJS120" s="44"/>
      <c r="BJT120" s="44"/>
      <c r="BJU120" s="44"/>
      <c r="BJV120" s="44"/>
      <c r="BJW120" s="44"/>
      <c r="BJX120" s="44"/>
      <c r="BJY120" s="44"/>
      <c r="BJZ120" s="44"/>
      <c r="BKA120" s="44"/>
      <c r="BKB120" s="44"/>
      <c r="BKC120" s="44"/>
      <c r="BKD120" s="44"/>
      <c r="BKE120" s="44"/>
      <c r="BKF120" s="44"/>
      <c r="BKG120" s="44"/>
      <c r="BKH120" s="44"/>
      <c r="BKI120" s="44"/>
      <c r="BKJ120" s="44"/>
      <c r="BKK120" s="44"/>
      <c r="BKL120" s="44"/>
      <c r="BKM120" s="44"/>
      <c r="BKN120" s="44"/>
      <c r="BKO120" s="44"/>
      <c r="BKP120" s="44"/>
      <c r="BKQ120" s="44"/>
      <c r="BKR120" s="44"/>
      <c r="BKS120" s="44"/>
      <c r="BKT120" s="44"/>
      <c r="BKU120" s="44"/>
      <c r="BKV120" s="44"/>
      <c r="BKW120" s="44"/>
      <c r="BKX120" s="44"/>
      <c r="BKY120" s="44"/>
      <c r="BKZ120" s="44"/>
      <c r="BLA120" s="44"/>
      <c r="BLB120" s="44"/>
      <c r="BLC120" s="44"/>
      <c r="BLD120" s="44"/>
      <c r="BLE120" s="44"/>
      <c r="BLF120" s="44"/>
      <c r="BLG120" s="44"/>
      <c r="BLH120" s="44"/>
      <c r="BLI120" s="44"/>
      <c r="BLJ120" s="44"/>
      <c r="BLK120" s="44"/>
      <c r="BLL120" s="44"/>
      <c r="BLM120" s="44"/>
      <c r="BLN120" s="44"/>
      <c r="BLO120" s="44"/>
      <c r="BLP120" s="44"/>
      <c r="BLQ120" s="44"/>
      <c r="BLR120" s="44"/>
      <c r="BLS120" s="44"/>
      <c r="BLT120" s="44"/>
      <c r="BLU120" s="44"/>
      <c r="BLV120" s="44"/>
      <c r="BLW120" s="44"/>
      <c r="BLX120" s="44"/>
      <c r="BLY120" s="44"/>
      <c r="BLZ120" s="44"/>
      <c r="BMA120" s="44"/>
      <c r="BMB120" s="44"/>
      <c r="BMC120" s="44"/>
      <c r="BMD120" s="44"/>
      <c r="BME120" s="44"/>
      <c r="BMF120" s="44"/>
      <c r="BMG120" s="44"/>
      <c r="BMH120" s="44"/>
      <c r="BMI120" s="44"/>
      <c r="BMJ120" s="44"/>
      <c r="BMK120" s="44"/>
      <c r="BML120" s="44"/>
      <c r="BMM120" s="44"/>
      <c r="BMN120" s="44"/>
      <c r="BMO120" s="44"/>
      <c r="BMP120" s="44"/>
      <c r="BMQ120" s="44"/>
      <c r="BMR120" s="44"/>
      <c r="BMS120" s="44"/>
      <c r="BMT120" s="44"/>
      <c r="BMU120" s="44"/>
      <c r="BMV120" s="44"/>
      <c r="BMW120" s="44"/>
      <c r="BMX120" s="44"/>
      <c r="BMY120" s="44"/>
      <c r="BMZ120" s="44"/>
      <c r="BNA120" s="44"/>
      <c r="BNB120" s="44"/>
      <c r="BNC120" s="44"/>
      <c r="BND120" s="44"/>
      <c r="BNE120" s="44"/>
      <c r="BNF120" s="44"/>
      <c r="BNG120" s="44"/>
      <c r="BNH120" s="44"/>
      <c r="BNI120" s="44"/>
      <c r="BNJ120" s="44"/>
      <c r="BNK120" s="44"/>
      <c r="BNL120" s="44"/>
      <c r="BNM120" s="44"/>
      <c r="BNN120" s="44"/>
      <c r="BNO120" s="44"/>
      <c r="BNP120" s="44"/>
      <c r="BNQ120" s="44"/>
      <c r="BNR120" s="44"/>
      <c r="BNS120" s="44"/>
      <c r="BNT120" s="44"/>
      <c r="BNU120" s="44"/>
      <c r="BNV120" s="44"/>
      <c r="BNW120" s="44"/>
      <c r="BNX120" s="44"/>
      <c r="BNY120" s="44"/>
      <c r="BNZ120" s="44"/>
      <c r="BOA120" s="44"/>
      <c r="BOB120" s="44"/>
      <c r="BOC120" s="44"/>
      <c r="BOD120" s="44"/>
      <c r="BOE120" s="44"/>
      <c r="BOF120" s="44"/>
      <c r="BOG120" s="44"/>
      <c r="BOH120" s="44"/>
      <c r="BOI120" s="44"/>
      <c r="BOJ120" s="44"/>
      <c r="BOK120" s="44"/>
      <c r="BOL120" s="44"/>
      <c r="BOM120" s="44"/>
      <c r="BON120" s="44"/>
      <c r="BOO120" s="44"/>
      <c r="BOP120" s="44"/>
      <c r="BOQ120" s="44"/>
      <c r="BOR120" s="44"/>
      <c r="BOS120" s="44"/>
      <c r="BOT120" s="44"/>
      <c r="BOU120" s="44"/>
      <c r="BOV120" s="44"/>
      <c r="BOW120" s="44"/>
      <c r="BOX120" s="44"/>
      <c r="BOY120" s="44"/>
      <c r="BOZ120" s="44"/>
      <c r="BPA120" s="44"/>
      <c r="BPB120" s="44"/>
      <c r="BPC120" s="44"/>
      <c r="BPD120" s="44"/>
      <c r="BPE120" s="44"/>
      <c r="BPF120" s="44"/>
      <c r="BPG120" s="44"/>
      <c r="BPH120" s="44"/>
      <c r="BPI120" s="44"/>
      <c r="BPJ120" s="44"/>
      <c r="BPK120" s="44"/>
      <c r="BPL120" s="44"/>
      <c r="BPM120" s="44"/>
      <c r="BPN120" s="44"/>
      <c r="BPO120" s="44"/>
      <c r="BPP120" s="44"/>
      <c r="BPQ120" s="44"/>
      <c r="BPR120" s="44"/>
      <c r="BPS120" s="44"/>
      <c r="BPT120" s="44"/>
      <c r="BPU120" s="44"/>
      <c r="BPV120" s="44"/>
      <c r="BPW120" s="44"/>
      <c r="BPX120" s="44"/>
      <c r="BPY120" s="44"/>
      <c r="BPZ120" s="44"/>
      <c r="BQA120" s="44"/>
      <c r="BQB120" s="44"/>
      <c r="BQC120" s="44"/>
      <c r="BQD120" s="44"/>
      <c r="BQE120" s="44"/>
      <c r="BQF120" s="44"/>
      <c r="BQG120" s="44"/>
      <c r="BQH120" s="44"/>
      <c r="BQI120" s="44"/>
      <c r="BQJ120" s="44"/>
      <c r="BQK120" s="44"/>
      <c r="BQL120" s="44"/>
      <c r="BQM120" s="44"/>
      <c r="BQN120" s="44"/>
      <c r="BQO120" s="44"/>
      <c r="BQP120" s="44"/>
      <c r="BQQ120" s="44"/>
      <c r="BQR120" s="44"/>
      <c r="BQS120" s="44"/>
      <c r="BQT120" s="44"/>
      <c r="BQU120" s="44"/>
      <c r="BQV120" s="44"/>
      <c r="BQW120" s="44"/>
      <c r="BQX120" s="44"/>
      <c r="BQY120" s="44"/>
      <c r="BQZ120" s="44"/>
      <c r="BRA120" s="44"/>
      <c r="BRB120" s="44"/>
      <c r="BRC120" s="44"/>
      <c r="BRD120" s="44"/>
      <c r="BRE120" s="44"/>
      <c r="BRF120" s="44"/>
      <c r="BRG120" s="44"/>
      <c r="BRH120" s="44"/>
      <c r="BRI120" s="44"/>
      <c r="BRJ120" s="44"/>
      <c r="BRK120" s="44"/>
      <c r="BRL120" s="44"/>
      <c r="BRM120" s="44"/>
      <c r="BRN120" s="44"/>
      <c r="BRO120" s="44"/>
      <c r="BRP120" s="44"/>
      <c r="BRQ120" s="44"/>
      <c r="BRR120" s="44"/>
      <c r="BRS120" s="44"/>
      <c r="BRT120" s="44"/>
      <c r="BRU120" s="44"/>
      <c r="BRV120" s="44"/>
      <c r="BRW120" s="44"/>
      <c r="BRX120" s="44"/>
      <c r="BRY120" s="44"/>
      <c r="BRZ120" s="44"/>
      <c r="BSA120" s="44"/>
      <c r="BSB120" s="44"/>
      <c r="BSC120" s="44"/>
      <c r="BSD120" s="44"/>
      <c r="BSE120" s="44"/>
      <c r="BSF120" s="44"/>
      <c r="BSG120" s="44"/>
      <c r="BSH120" s="44"/>
      <c r="BSI120" s="44"/>
      <c r="BSJ120" s="44"/>
      <c r="BSK120" s="44"/>
      <c r="BSL120" s="44"/>
      <c r="BSM120" s="44"/>
      <c r="BSN120" s="44"/>
      <c r="BSO120" s="44"/>
      <c r="BSP120" s="44"/>
      <c r="BSQ120" s="44"/>
      <c r="BSR120" s="44"/>
      <c r="BSS120" s="44"/>
      <c r="BST120" s="44"/>
      <c r="BSU120" s="44"/>
      <c r="BSV120" s="44"/>
      <c r="BSW120" s="44"/>
      <c r="BSX120" s="44"/>
      <c r="BSY120" s="44"/>
      <c r="BSZ120" s="44"/>
      <c r="BTA120" s="44"/>
      <c r="BTB120" s="44"/>
      <c r="BTC120" s="44"/>
      <c r="BTD120" s="44"/>
      <c r="BTE120" s="44"/>
      <c r="BTF120" s="44"/>
      <c r="BTG120" s="44"/>
      <c r="BTH120" s="44"/>
      <c r="BTI120" s="44"/>
      <c r="BTJ120" s="44"/>
      <c r="BTK120" s="44"/>
      <c r="BTL120" s="44"/>
      <c r="BTM120" s="44"/>
      <c r="BTN120" s="44"/>
      <c r="BTO120" s="44"/>
      <c r="BTP120" s="44"/>
      <c r="BTQ120" s="44"/>
      <c r="BTR120" s="44"/>
      <c r="BTS120" s="44"/>
      <c r="BTT120" s="44"/>
      <c r="BTU120" s="44"/>
      <c r="BTV120" s="44"/>
      <c r="BTW120" s="44"/>
      <c r="BTX120" s="44"/>
      <c r="BTY120" s="44"/>
      <c r="BTZ120" s="44"/>
      <c r="BUA120" s="44"/>
      <c r="BUB120" s="44"/>
      <c r="BUC120" s="44"/>
      <c r="BUD120" s="44"/>
      <c r="BUE120" s="44"/>
      <c r="BUF120" s="44"/>
      <c r="BUG120" s="44"/>
      <c r="BUH120" s="44"/>
      <c r="BUI120" s="44"/>
      <c r="BUJ120" s="44"/>
      <c r="BUK120" s="44"/>
      <c r="BUL120" s="44"/>
      <c r="BUM120" s="44"/>
      <c r="BUN120" s="44"/>
      <c r="BUO120" s="44"/>
      <c r="BUP120" s="44"/>
      <c r="BUQ120" s="44"/>
      <c r="BUR120" s="44"/>
      <c r="BUS120" s="44"/>
      <c r="BUT120" s="44"/>
      <c r="BUU120" s="44"/>
      <c r="BUV120" s="44"/>
      <c r="BUW120" s="44"/>
      <c r="BUX120" s="44"/>
      <c r="BUY120" s="44"/>
      <c r="BUZ120" s="44"/>
      <c r="BVA120" s="44"/>
      <c r="BVB120" s="44"/>
      <c r="BVC120" s="44"/>
      <c r="BVD120" s="44"/>
      <c r="BVE120" s="44"/>
      <c r="BVF120" s="44"/>
      <c r="BVG120" s="44"/>
      <c r="BVH120" s="44"/>
      <c r="BVI120" s="44"/>
      <c r="BVJ120" s="44"/>
      <c r="BVK120" s="44"/>
      <c r="BVL120" s="44"/>
      <c r="BVM120" s="44"/>
      <c r="BVN120" s="44"/>
      <c r="BVO120" s="44"/>
      <c r="BVP120" s="44"/>
      <c r="BVQ120" s="44"/>
      <c r="BVR120" s="44"/>
      <c r="BVS120" s="44"/>
      <c r="BVT120" s="44"/>
      <c r="BVU120" s="44"/>
      <c r="BVV120" s="44"/>
      <c r="BVW120" s="44"/>
      <c r="BVX120" s="44"/>
      <c r="BVY120" s="44"/>
      <c r="BVZ120" s="44"/>
      <c r="BWA120" s="44"/>
      <c r="BWB120" s="44"/>
      <c r="BWC120" s="44"/>
      <c r="BWD120" s="44"/>
      <c r="BWE120" s="44"/>
      <c r="BWF120" s="44"/>
      <c r="BWG120" s="44"/>
      <c r="BWH120" s="44"/>
      <c r="BWI120" s="44"/>
      <c r="BWJ120" s="44"/>
      <c r="BWK120" s="44"/>
      <c r="BWL120" s="44"/>
      <c r="BWM120" s="44"/>
      <c r="BWN120" s="44"/>
      <c r="BWO120" s="44"/>
      <c r="BWP120" s="44"/>
      <c r="BWQ120" s="44"/>
      <c r="BWR120" s="44"/>
      <c r="BWS120" s="44"/>
      <c r="BWT120" s="44"/>
      <c r="BWU120" s="44"/>
      <c r="BWV120" s="44"/>
      <c r="BWW120" s="44"/>
      <c r="BWX120" s="44"/>
      <c r="BWY120" s="44"/>
      <c r="BWZ120" s="44"/>
      <c r="BXA120" s="44"/>
      <c r="BXB120" s="44"/>
      <c r="BXC120" s="44"/>
      <c r="BXD120" s="44"/>
      <c r="BXE120" s="44"/>
      <c r="BXF120" s="44"/>
      <c r="BXG120" s="44"/>
      <c r="BXH120" s="44"/>
      <c r="BXI120" s="44"/>
      <c r="BXJ120" s="44"/>
      <c r="BXK120" s="44"/>
      <c r="BXL120" s="44"/>
      <c r="BXM120" s="44"/>
      <c r="BXN120" s="44"/>
      <c r="BXO120" s="44"/>
      <c r="BXP120" s="44"/>
      <c r="BXQ120" s="44"/>
      <c r="BXR120" s="44"/>
      <c r="BXS120" s="44"/>
      <c r="BXT120" s="44"/>
      <c r="BXU120" s="44"/>
      <c r="BXV120" s="44"/>
      <c r="BXW120" s="44"/>
      <c r="BXX120" s="44"/>
      <c r="BXY120" s="44"/>
      <c r="BXZ120" s="44"/>
      <c r="BYA120" s="44"/>
      <c r="BYB120" s="44"/>
      <c r="BYC120" s="44"/>
      <c r="BYD120" s="44"/>
      <c r="BYE120" s="44"/>
      <c r="BYF120" s="44"/>
      <c r="BYG120" s="44"/>
      <c r="BYH120" s="44"/>
      <c r="BYI120" s="44"/>
      <c r="BYJ120" s="44"/>
      <c r="BYK120" s="44"/>
      <c r="BYL120" s="44"/>
      <c r="BYM120" s="44"/>
      <c r="BYN120" s="44"/>
      <c r="BYO120" s="44"/>
      <c r="BYP120" s="44"/>
      <c r="BYQ120" s="44"/>
      <c r="BYR120" s="44"/>
      <c r="BYS120" s="44"/>
      <c r="BYT120" s="44"/>
      <c r="BYU120" s="44"/>
      <c r="BYV120" s="44"/>
      <c r="BYW120" s="44"/>
      <c r="BYX120" s="44"/>
      <c r="BYY120" s="44"/>
      <c r="BYZ120" s="44"/>
      <c r="BZA120" s="44"/>
      <c r="BZB120" s="44"/>
      <c r="BZC120" s="44"/>
      <c r="BZD120" s="44"/>
      <c r="BZE120" s="44"/>
      <c r="BZF120" s="44"/>
      <c r="BZG120" s="44"/>
      <c r="BZH120" s="44"/>
      <c r="BZI120" s="44"/>
      <c r="BZJ120" s="44"/>
      <c r="BZK120" s="44"/>
      <c r="BZL120" s="44"/>
      <c r="BZM120" s="44"/>
      <c r="BZN120" s="44"/>
      <c r="BZO120" s="44"/>
      <c r="BZP120" s="44"/>
      <c r="BZQ120" s="44"/>
      <c r="BZR120" s="44"/>
      <c r="BZS120" s="44"/>
      <c r="BZT120" s="44"/>
      <c r="BZU120" s="44"/>
      <c r="BZV120" s="44"/>
      <c r="BZW120" s="44"/>
      <c r="BZX120" s="44"/>
      <c r="BZY120" s="44"/>
      <c r="BZZ120" s="44"/>
      <c r="CAA120" s="44"/>
      <c r="CAB120" s="44"/>
      <c r="CAC120" s="44"/>
      <c r="CAD120" s="44"/>
      <c r="CAE120" s="44"/>
      <c r="CAF120" s="44"/>
      <c r="CAG120" s="44"/>
      <c r="CAH120" s="44"/>
      <c r="CAI120" s="44"/>
      <c r="CAJ120" s="44"/>
      <c r="CAK120" s="44"/>
      <c r="CAL120" s="44"/>
      <c r="CAM120" s="44"/>
      <c r="CAN120" s="44"/>
      <c r="CAO120" s="44"/>
      <c r="CAP120" s="44"/>
      <c r="CAQ120" s="44"/>
      <c r="CAR120" s="44"/>
      <c r="CAS120" s="44"/>
      <c r="CAT120" s="44"/>
      <c r="CAU120" s="44"/>
      <c r="CAV120" s="44"/>
      <c r="CAW120" s="44"/>
      <c r="CAX120" s="44"/>
      <c r="CAY120" s="44"/>
      <c r="CAZ120" s="44"/>
      <c r="CBA120" s="44"/>
      <c r="CBB120" s="44"/>
      <c r="CBC120" s="44"/>
      <c r="CBD120" s="44"/>
      <c r="CBE120" s="44"/>
      <c r="CBF120" s="44"/>
      <c r="CBG120" s="44"/>
      <c r="CBH120" s="44"/>
      <c r="CBI120" s="44"/>
      <c r="CBJ120" s="44"/>
      <c r="CBK120" s="44"/>
      <c r="CBL120" s="44"/>
      <c r="CBM120" s="44"/>
      <c r="CBN120" s="44"/>
      <c r="CBO120" s="44"/>
      <c r="CBP120" s="44"/>
      <c r="CBQ120" s="44"/>
      <c r="CBR120" s="44"/>
      <c r="CBS120" s="44"/>
      <c r="CBT120" s="44"/>
      <c r="CBU120" s="44"/>
      <c r="CBV120" s="44"/>
      <c r="CBW120" s="44"/>
      <c r="CBX120" s="44"/>
      <c r="CBY120" s="44"/>
      <c r="CBZ120" s="44"/>
      <c r="CCA120" s="44"/>
      <c r="CCB120" s="44"/>
      <c r="CCC120" s="44"/>
      <c r="CCD120" s="44"/>
      <c r="CCE120" s="44"/>
      <c r="CCF120" s="44"/>
      <c r="CCG120" s="44"/>
      <c r="CCH120" s="44"/>
      <c r="CCI120" s="44"/>
      <c r="CCJ120" s="44"/>
      <c r="CCK120" s="44"/>
      <c r="CCL120" s="44"/>
      <c r="CCM120" s="44"/>
      <c r="CCN120" s="44"/>
      <c r="CCO120" s="44"/>
      <c r="CCP120" s="44"/>
      <c r="CCQ120" s="44"/>
      <c r="CCR120" s="44"/>
      <c r="CCS120" s="44"/>
      <c r="CCT120" s="44"/>
      <c r="CCU120" s="44"/>
      <c r="CCV120" s="44"/>
      <c r="CCW120" s="44"/>
      <c r="CCX120" s="44"/>
      <c r="CCY120" s="44"/>
      <c r="CCZ120" s="44"/>
      <c r="CDA120" s="44"/>
      <c r="CDB120" s="44"/>
      <c r="CDC120" s="44"/>
      <c r="CDD120" s="44"/>
      <c r="CDE120" s="44"/>
      <c r="CDF120" s="44"/>
      <c r="CDG120" s="44"/>
      <c r="CDH120" s="44"/>
      <c r="CDI120" s="44"/>
      <c r="CDJ120" s="44"/>
      <c r="CDK120" s="44"/>
      <c r="CDL120" s="44"/>
      <c r="CDM120" s="44"/>
      <c r="CDN120" s="44"/>
      <c r="CDO120" s="44"/>
      <c r="CDP120" s="44"/>
      <c r="CDQ120" s="44"/>
      <c r="CDR120" s="44"/>
      <c r="CDS120" s="44"/>
      <c r="CDT120" s="44"/>
      <c r="CDU120" s="44"/>
      <c r="CDV120" s="44"/>
      <c r="CDW120" s="44"/>
      <c r="CDX120" s="44"/>
      <c r="CDY120" s="44"/>
      <c r="CDZ120" s="44"/>
      <c r="CEA120" s="44"/>
      <c r="CEB120" s="44"/>
      <c r="CEC120" s="44"/>
      <c r="CED120" s="44"/>
      <c r="CEE120" s="44"/>
      <c r="CEF120" s="44"/>
      <c r="CEG120" s="44"/>
      <c r="CEH120" s="44"/>
      <c r="CEI120" s="44"/>
      <c r="CEJ120" s="44"/>
      <c r="CEK120" s="44"/>
      <c r="CEL120" s="44"/>
      <c r="CEM120" s="44"/>
      <c r="CEN120" s="44"/>
      <c r="CEO120" s="44"/>
      <c r="CEP120" s="44"/>
      <c r="CEQ120" s="44"/>
      <c r="CER120" s="44"/>
      <c r="CES120" s="44"/>
      <c r="CET120" s="44"/>
      <c r="CEU120" s="44"/>
      <c r="CEV120" s="44"/>
      <c r="CEW120" s="44"/>
      <c r="CEX120" s="44"/>
      <c r="CEY120" s="44"/>
      <c r="CEZ120" s="44"/>
      <c r="CFA120" s="44"/>
      <c r="CFB120" s="44"/>
      <c r="CFC120" s="44"/>
      <c r="CFD120" s="44"/>
      <c r="CFE120" s="44"/>
      <c r="CFF120" s="44"/>
      <c r="CFG120" s="44"/>
      <c r="CFH120" s="44"/>
      <c r="CFI120" s="44"/>
      <c r="CFJ120" s="44"/>
      <c r="CFK120" s="44"/>
      <c r="CFL120" s="44"/>
      <c r="CFM120" s="44"/>
      <c r="CFN120" s="44"/>
      <c r="CFO120" s="44"/>
      <c r="CFP120" s="44"/>
      <c r="CFQ120" s="44"/>
      <c r="CFR120" s="44"/>
      <c r="CFS120" s="44"/>
      <c r="CFT120" s="44"/>
      <c r="CFU120" s="44"/>
      <c r="CFV120" s="44"/>
      <c r="CFW120" s="44"/>
      <c r="CFX120" s="44"/>
      <c r="CFY120" s="44"/>
      <c r="CFZ120" s="44"/>
      <c r="CGA120" s="44"/>
      <c r="CGB120" s="44"/>
      <c r="CGC120" s="44"/>
      <c r="CGD120" s="44"/>
      <c r="CGE120" s="44"/>
      <c r="CGF120" s="44"/>
      <c r="CGG120" s="44"/>
      <c r="CGH120" s="44"/>
      <c r="CGI120" s="44"/>
      <c r="CGJ120" s="44"/>
      <c r="CGK120" s="44"/>
      <c r="CGL120" s="44"/>
      <c r="CGM120" s="44"/>
      <c r="CGN120" s="44"/>
      <c r="CGO120" s="44"/>
      <c r="CGP120" s="44"/>
      <c r="CGQ120" s="44"/>
      <c r="CGR120" s="44"/>
      <c r="CGS120" s="44"/>
      <c r="CGT120" s="44"/>
      <c r="CGU120" s="44"/>
      <c r="CGV120" s="44"/>
      <c r="CGW120" s="44"/>
      <c r="CGX120" s="44"/>
      <c r="CGY120" s="44"/>
      <c r="CGZ120" s="44"/>
      <c r="CHA120" s="44"/>
      <c r="CHB120" s="44"/>
      <c r="CHC120" s="44"/>
      <c r="CHD120" s="44"/>
      <c r="CHE120" s="44"/>
      <c r="CHF120" s="44"/>
      <c r="CHG120" s="44"/>
      <c r="CHH120" s="44"/>
      <c r="CHI120" s="44"/>
      <c r="CHJ120" s="44"/>
      <c r="CHK120" s="44"/>
      <c r="CHL120" s="44"/>
      <c r="CHM120" s="44"/>
      <c r="CHN120" s="44"/>
      <c r="CHO120" s="44"/>
      <c r="CHP120" s="44"/>
      <c r="CHQ120" s="44"/>
      <c r="CHR120" s="44"/>
      <c r="CHS120" s="44"/>
      <c r="CHT120" s="44"/>
      <c r="CHU120" s="44"/>
      <c r="CHV120" s="44"/>
      <c r="CHW120" s="44"/>
      <c r="CHX120" s="44"/>
      <c r="CHY120" s="44"/>
      <c r="CHZ120" s="44"/>
      <c r="CIA120" s="44"/>
      <c r="CIB120" s="44"/>
      <c r="CIC120" s="44"/>
      <c r="CID120" s="44"/>
      <c r="CIE120" s="44"/>
      <c r="CIF120" s="44"/>
      <c r="CIG120" s="44"/>
      <c r="CIH120" s="44"/>
      <c r="CII120" s="44"/>
      <c r="CIJ120" s="44"/>
      <c r="CIK120" s="44"/>
      <c r="CIL120" s="44"/>
      <c r="CIM120" s="44"/>
      <c r="CIN120" s="44"/>
      <c r="CIO120" s="44"/>
      <c r="CIP120" s="44"/>
      <c r="CIQ120" s="44"/>
      <c r="CIR120" s="44"/>
      <c r="CIS120" s="44"/>
      <c r="CIT120" s="44"/>
      <c r="CIU120" s="44"/>
      <c r="CIV120" s="44"/>
      <c r="CIW120" s="44"/>
      <c r="CIX120" s="44"/>
      <c r="CIY120" s="44"/>
      <c r="CIZ120" s="44"/>
      <c r="CJA120" s="44"/>
      <c r="CJB120" s="44"/>
      <c r="CJC120" s="44"/>
      <c r="CJD120" s="44"/>
      <c r="CJE120" s="44"/>
      <c r="CJF120" s="44"/>
      <c r="CJG120" s="44"/>
      <c r="CJH120" s="44"/>
      <c r="CJI120" s="44"/>
      <c r="CJJ120" s="44"/>
      <c r="CJK120" s="44"/>
      <c r="CJL120" s="44"/>
      <c r="CJM120" s="44"/>
      <c r="CJN120" s="44"/>
      <c r="CJO120" s="44"/>
      <c r="CJP120" s="44"/>
      <c r="CJQ120" s="44"/>
      <c r="CJR120" s="44"/>
      <c r="CJS120" s="44"/>
      <c r="CJT120" s="44"/>
      <c r="CJU120" s="44"/>
      <c r="CJV120" s="44"/>
      <c r="CJW120" s="44"/>
      <c r="CJX120" s="44"/>
      <c r="CJY120" s="44"/>
      <c r="CJZ120" s="44"/>
      <c r="CKA120" s="44"/>
      <c r="CKB120" s="44"/>
      <c r="CKC120" s="44"/>
      <c r="CKD120" s="44"/>
      <c r="CKE120" s="44"/>
      <c r="CKF120" s="44"/>
      <c r="CKG120" s="44"/>
      <c r="CKH120" s="44"/>
      <c r="CKI120" s="44"/>
      <c r="CKJ120" s="44"/>
      <c r="CKK120" s="44"/>
      <c r="CKL120" s="44"/>
      <c r="CKM120" s="44"/>
      <c r="CKN120" s="44"/>
      <c r="CKO120" s="44"/>
      <c r="CKP120" s="44"/>
      <c r="CKQ120" s="44"/>
      <c r="CKR120" s="44"/>
      <c r="CKS120" s="44"/>
      <c r="CKT120" s="44"/>
      <c r="CKU120" s="44"/>
      <c r="CKV120" s="44"/>
      <c r="CKW120" s="44"/>
      <c r="CKX120" s="44"/>
      <c r="CKY120" s="44"/>
      <c r="CKZ120" s="44"/>
      <c r="CLA120" s="44"/>
      <c r="CLB120" s="44"/>
      <c r="CLC120" s="44"/>
      <c r="CLD120" s="44"/>
      <c r="CLE120" s="44"/>
      <c r="CLF120" s="44"/>
      <c r="CLG120" s="44"/>
      <c r="CLH120" s="44"/>
      <c r="CLI120" s="44"/>
      <c r="CLJ120" s="44"/>
      <c r="CLK120" s="44"/>
      <c r="CLL120" s="44"/>
      <c r="CLM120" s="44"/>
      <c r="CLN120" s="44"/>
      <c r="CLO120" s="44"/>
      <c r="CLP120" s="44"/>
      <c r="CLQ120" s="44"/>
      <c r="CLR120" s="44"/>
      <c r="CLS120" s="44"/>
      <c r="CLT120" s="44"/>
      <c r="CLU120" s="44"/>
      <c r="CLV120" s="44"/>
      <c r="CLW120" s="44"/>
      <c r="CLX120" s="44"/>
      <c r="CLY120" s="44"/>
      <c r="CLZ120" s="44"/>
      <c r="CMA120" s="44"/>
      <c r="CMB120" s="44"/>
      <c r="CMC120" s="44"/>
      <c r="CMD120" s="44"/>
      <c r="CME120" s="44"/>
      <c r="CMF120" s="44"/>
      <c r="CMG120" s="44"/>
      <c r="CMH120" s="44"/>
      <c r="CMI120" s="44"/>
      <c r="CMJ120" s="44"/>
      <c r="CMK120" s="44"/>
      <c r="CML120" s="44"/>
      <c r="CMM120" s="44"/>
      <c r="CMN120" s="44"/>
      <c r="CMO120" s="44"/>
      <c r="CMP120" s="44"/>
      <c r="CMQ120" s="44"/>
      <c r="CMR120" s="44"/>
      <c r="CMS120" s="44"/>
      <c r="CMT120" s="44"/>
      <c r="CMU120" s="44"/>
      <c r="CMV120" s="44"/>
      <c r="CMW120" s="44"/>
      <c r="CMX120" s="44"/>
      <c r="CMY120" s="44"/>
      <c r="CMZ120" s="44"/>
      <c r="CNA120" s="44"/>
      <c r="CNB120" s="44"/>
      <c r="CNC120" s="44"/>
      <c r="CND120" s="44"/>
      <c r="CNE120" s="44"/>
      <c r="CNF120" s="44"/>
      <c r="CNG120" s="44"/>
      <c r="CNH120" s="44"/>
      <c r="CNI120" s="44"/>
      <c r="CNJ120" s="44"/>
      <c r="CNK120" s="44"/>
      <c r="CNL120" s="44"/>
      <c r="CNM120" s="44"/>
      <c r="CNN120" s="44"/>
      <c r="CNO120" s="44"/>
      <c r="CNP120" s="44"/>
      <c r="CNQ120" s="44"/>
      <c r="CNR120" s="44"/>
      <c r="CNS120" s="44"/>
      <c r="CNT120" s="44"/>
      <c r="CNU120" s="44"/>
      <c r="CNV120" s="44"/>
      <c r="CNW120" s="44"/>
      <c r="CNX120" s="44"/>
      <c r="CNY120" s="44"/>
      <c r="CNZ120" s="44"/>
      <c r="COA120" s="44"/>
      <c r="COB120" s="44"/>
      <c r="COC120" s="44"/>
      <c r="COD120" s="44"/>
      <c r="COE120" s="44"/>
      <c r="COF120" s="44"/>
      <c r="COG120" s="44"/>
      <c r="COH120" s="44"/>
      <c r="COI120" s="44"/>
      <c r="COJ120" s="44"/>
      <c r="COK120" s="44"/>
      <c r="COL120" s="44"/>
      <c r="COM120" s="44"/>
      <c r="CON120" s="44"/>
      <c r="COO120" s="44"/>
      <c r="COP120" s="44"/>
      <c r="COQ120" s="44"/>
      <c r="COR120" s="44"/>
      <c r="COS120" s="44"/>
      <c r="COT120" s="44"/>
      <c r="COU120" s="44"/>
      <c r="COV120" s="44"/>
      <c r="COW120" s="44"/>
      <c r="COX120" s="44"/>
      <c r="COY120" s="44"/>
      <c r="COZ120" s="44"/>
      <c r="CPA120" s="44"/>
      <c r="CPB120" s="44"/>
      <c r="CPC120" s="44"/>
      <c r="CPD120" s="44"/>
      <c r="CPE120" s="44"/>
      <c r="CPF120" s="44"/>
      <c r="CPG120" s="44"/>
      <c r="CPH120" s="44"/>
      <c r="CPI120" s="44"/>
      <c r="CPJ120" s="44"/>
      <c r="CPK120" s="44"/>
      <c r="CPL120" s="44"/>
      <c r="CPM120" s="44"/>
      <c r="CPN120" s="44"/>
      <c r="CPO120" s="44"/>
      <c r="CPP120" s="44"/>
      <c r="CPQ120" s="44"/>
      <c r="CPR120" s="44"/>
      <c r="CPS120" s="44"/>
      <c r="CPT120" s="44"/>
      <c r="CPU120" s="44"/>
      <c r="CPV120" s="44"/>
      <c r="CPW120" s="44"/>
      <c r="CPX120" s="44"/>
      <c r="CPY120" s="44"/>
      <c r="CPZ120" s="44"/>
      <c r="CQA120" s="44"/>
      <c r="CQB120" s="44"/>
      <c r="CQC120" s="44"/>
      <c r="CQD120" s="44"/>
      <c r="CQE120" s="44"/>
      <c r="CQF120" s="44"/>
      <c r="CQG120" s="44"/>
      <c r="CQH120" s="44"/>
      <c r="CQI120" s="44"/>
      <c r="CQJ120" s="44"/>
      <c r="CQK120" s="44"/>
      <c r="CQL120" s="44"/>
      <c r="CQM120" s="44"/>
      <c r="CQN120" s="44"/>
      <c r="CQO120" s="44"/>
      <c r="CQP120" s="44"/>
      <c r="CQQ120" s="44"/>
      <c r="CQR120" s="44"/>
      <c r="CQS120" s="44"/>
      <c r="CQT120" s="44"/>
      <c r="CQU120" s="44"/>
      <c r="CQV120" s="44"/>
      <c r="CQW120" s="44"/>
      <c r="CQX120" s="44"/>
      <c r="CQY120" s="44"/>
      <c r="CQZ120" s="44"/>
      <c r="CRA120" s="44"/>
      <c r="CRB120" s="44"/>
      <c r="CRC120" s="44"/>
      <c r="CRD120" s="44"/>
      <c r="CRE120" s="44"/>
      <c r="CRF120" s="44"/>
      <c r="CRG120" s="44"/>
      <c r="CRH120" s="44"/>
      <c r="CRI120" s="44"/>
      <c r="CRJ120" s="44"/>
      <c r="CRK120" s="44"/>
      <c r="CRL120" s="44"/>
      <c r="CRM120" s="44"/>
      <c r="CRN120" s="44"/>
      <c r="CRO120" s="44"/>
      <c r="CRP120" s="44"/>
      <c r="CRQ120" s="44"/>
      <c r="CRR120" s="44"/>
      <c r="CRS120" s="44"/>
      <c r="CRT120" s="44"/>
      <c r="CRU120" s="44"/>
      <c r="CRV120" s="44"/>
      <c r="CRW120" s="44"/>
      <c r="CRX120" s="44"/>
      <c r="CRY120" s="44"/>
      <c r="CRZ120" s="44"/>
      <c r="CSA120" s="44"/>
      <c r="CSB120" s="44"/>
      <c r="CSC120" s="44"/>
      <c r="CSD120" s="44"/>
      <c r="CSE120" s="44"/>
      <c r="CSF120" s="44"/>
      <c r="CSG120" s="44"/>
      <c r="CSH120" s="44"/>
      <c r="CSI120" s="44"/>
      <c r="CSJ120" s="44"/>
      <c r="CSK120" s="44"/>
      <c r="CSL120" s="44"/>
      <c r="CSM120" s="44"/>
      <c r="CSN120" s="44"/>
      <c r="CSO120" s="44"/>
      <c r="CSP120" s="44"/>
      <c r="CSQ120" s="44"/>
      <c r="CSR120" s="44"/>
      <c r="CSS120" s="44"/>
      <c r="CST120" s="44"/>
      <c r="CSU120" s="44"/>
      <c r="CSV120" s="44"/>
      <c r="CSW120" s="44"/>
      <c r="CSX120" s="44"/>
      <c r="CSY120" s="44"/>
      <c r="CSZ120" s="44"/>
      <c r="CTA120" s="44"/>
      <c r="CTB120" s="44"/>
      <c r="CTC120" s="44"/>
      <c r="CTD120" s="44"/>
      <c r="CTE120" s="44"/>
      <c r="CTF120" s="44"/>
      <c r="CTG120" s="44"/>
      <c r="CTH120" s="44"/>
      <c r="CTI120" s="44"/>
      <c r="CTJ120" s="44"/>
      <c r="CTK120" s="44"/>
      <c r="CTL120" s="44"/>
      <c r="CTM120" s="44"/>
      <c r="CTN120" s="44"/>
      <c r="CTO120" s="44"/>
      <c r="CTP120" s="44"/>
      <c r="CTQ120" s="44"/>
      <c r="CTR120" s="44"/>
      <c r="CTS120" s="44"/>
      <c r="CTT120" s="44"/>
      <c r="CTU120" s="44"/>
      <c r="CTV120" s="44"/>
      <c r="CTW120" s="44"/>
      <c r="CTX120" s="44"/>
      <c r="CTY120" s="44"/>
      <c r="CTZ120" s="44"/>
      <c r="CUA120" s="44"/>
      <c r="CUB120" s="44"/>
      <c r="CUC120" s="44"/>
      <c r="CUD120" s="44"/>
      <c r="CUE120" s="44"/>
      <c r="CUF120" s="44"/>
      <c r="CUG120" s="44"/>
      <c r="CUH120" s="44"/>
      <c r="CUI120" s="44"/>
      <c r="CUJ120" s="44"/>
      <c r="CUK120" s="44"/>
      <c r="CUL120" s="44"/>
      <c r="CUM120" s="44"/>
      <c r="CUN120" s="44"/>
      <c r="CUO120" s="44"/>
      <c r="CUP120" s="44"/>
      <c r="CUQ120" s="44"/>
      <c r="CUR120" s="44"/>
      <c r="CUS120" s="44"/>
      <c r="CUT120" s="44"/>
      <c r="CUU120" s="44"/>
      <c r="CUV120" s="44"/>
      <c r="CUW120" s="44"/>
      <c r="CUX120" s="44"/>
      <c r="CUY120" s="44"/>
      <c r="CUZ120" s="44"/>
      <c r="CVA120" s="44"/>
      <c r="CVB120" s="44"/>
      <c r="CVC120" s="44"/>
      <c r="CVD120" s="44"/>
      <c r="CVE120" s="44"/>
      <c r="CVF120" s="44"/>
      <c r="CVG120" s="44"/>
      <c r="CVH120" s="44"/>
      <c r="CVI120" s="44"/>
      <c r="CVJ120" s="44"/>
      <c r="CVK120" s="44"/>
      <c r="CVL120" s="44"/>
      <c r="CVM120" s="44"/>
      <c r="CVN120" s="44"/>
      <c r="CVO120" s="44"/>
      <c r="CVP120" s="44"/>
      <c r="CVQ120" s="44"/>
      <c r="CVR120" s="44"/>
      <c r="CVS120" s="44"/>
      <c r="CVT120" s="44"/>
      <c r="CVU120" s="44"/>
      <c r="CVV120" s="44"/>
      <c r="CVW120" s="44"/>
      <c r="CVX120" s="44"/>
      <c r="CVY120" s="44"/>
      <c r="CVZ120" s="44"/>
      <c r="CWA120" s="44"/>
      <c r="CWB120" s="44"/>
      <c r="CWC120" s="44"/>
      <c r="CWD120" s="44"/>
      <c r="CWE120" s="44"/>
      <c r="CWF120" s="44"/>
      <c r="CWG120" s="44"/>
      <c r="CWH120" s="44"/>
      <c r="CWI120" s="44"/>
      <c r="CWJ120" s="44"/>
      <c r="CWK120" s="44"/>
      <c r="CWL120" s="44"/>
      <c r="CWM120" s="44"/>
      <c r="CWN120" s="44"/>
      <c r="CWO120" s="44"/>
      <c r="CWP120" s="44"/>
      <c r="CWQ120" s="44"/>
      <c r="CWR120" s="44"/>
      <c r="CWS120" s="44"/>
      <c r="CWT120" s="44"/>
      <c r="CWU120" s="44"/>
      <c r="CWV120" s="44"/>
      <c r="CWW120" s="44"/>
      <c r="CWX120" s="44"/>
      <c r="CWY120" s="44"/>
      <c r="CWZ120" s="44"/>
      <c r="CXA120" s="44"/>
      <c r="CXB120" s="44"/>
      <c r="CXC120" s="44"/>
      <c r="CXD120" s="44"/>
      <c r="CXE120" s="44"/>
      <c r="CXF120" s="44"/>
      <c r="CXG120" s="44"/>
      <c r="CXH120" s="44"/>
      <c r="CXI120" s="44"/>
      <c r="CXJ120" s="44"/>
      <c r="CXK120" s="44"/>
      <c r="CXL120" s="44"/>
      <c r="CXM120" s="44"/>
      <c r="CXN120" s="44"/>
      <c r="CXO120" s="44"/>
      <c r="CXP120" s="44"/>
      <c r="CXQ120" s="44"/>
      <c r="CXR120" s="44"/>
      <c r="CXS120" s="44"/>
      <c r="CXT120" s="44"/>
      <c r="CXU120" s="44"/>
      <c r="CXV120" s="44"/>
      <c r="CXW120" s="44"/>
      <c r="CXX120" s="44"/>
      <c r="CXY120" s="44"/>
      <c r="CXZ120" s="44"/>
      <c r="CYA120" s="44"/>
      <c r="CYB120" s="44"/>
      <c r="CYC120" s="44"/>
      <c r="CYD120" s="44"/>
      <c r="CYE120" s="44"/>
      <c r="CYF120" s="44"/>
      <c r="CYG120" s="44"/>
      <c r="CYH120" s="44"/>
      <c r="CYI120" s="44"/>
      <c r="CYJ120" s="44"/>
      <c r="CYK120" s="44"/>
      <c r="CYL120" s="44"/>
      <c r="CYM120" s="44"/>
      <c r="CYN120" s="44"/>
      <c r="CYO120" s="44"/>
      <c r="CYP120" s="44"/>
      <c r="CYQ120" s="44"/>
      <c r="CYR120" s="44"/>
      <c r="CYS120" s="44"/>
      <c r="CYT120" s="44"/>
      <c r="CYU120" s="44"/>
      <c r="CYV120" s="44"/>
      <c r="CYW120" s="44"/>
      <c r="CYX120" s="44"/>
      <c r="CYY120" s="44"/>
      <c r="CYZ120" s="44"/>
      <c r="CZA120" s="44"/>
      <c r="CZB120" s="44"/>
      <c r="CZC120" s="44"/>
      <c r="CZD120" s="44"/>
      <c r="CZE120" s="44"/>
      <c r="CZF120" s="44"/>
      <c r="CZG120" s="44"/>
      <c r="CZH120" s="44"/>
      <c r="CZI120" s="44"/>
      <c r="CZJ120" s="44"/>
      <c r="CZK120" s="44"/>
      <c r="CZL120" s="44"/>
      <c r="CZM120" s="44"/>
      <c r="CZN120" s="44"/>
      <c r="CZO120" s="44"/>
      <c r="CZP120" s="44"/>
      <c r="CZQ120" s="44"/>
      <c r="CZR120" s="44"/>
      <c r="CZS120" s="44"/>
      <c r="CZT120" s="44"/>
      <c r="CZU120" s="44"/>
      <c r="CZV120" s="44"/>
      <c r="CZW120" s="44"/>
      <c r="CZX120" s="44"/>
      <c r="CZY120" s="44"/>
      <c r="CZZ120" s="44"/>
      <c r="DAA120" s="44"/>
      <c r="DAB120" s="44"/>
      <c r="DAC120" s="44"/>
      <c r="DAD120" s="44"/>
      <c r="DAE120" s="44"/>
      <c r="DAF120" s="44"/>
      <c r="DAG120" s="44"/>
      <c r="DAH120" s="44"/>
      <c r="DAI120" s="44"/>
      <c r="DAJ120" s="44"/>
      <c r="DAK120" s="44"/>
      <c r="DAL120" s="44"/>
      <c r="DAM120" s="44"/>
      <c r="DAN120" s="44"/>
      <c r="DAO120" s="44"/>
      <c r="DAP120" s="44"/>
      <c r="DAQ120" s="44"/>
      <c r="DAR120" s="44"/>
      <c r="DAS120" s="44"/>
      <c r="DAT120" s="44"/>
      <c r="DAU120" s="44"/>
      <c r="DAV120" s="44"/>
      <c r="DAW120" s="44"/>
      <c r="DAX120" s="44"/>
      <c r="DAY120" s="44"/>
      <c r="DAZ120" s="44"/>
      <c r="DBA120" s="44"/>
      <c r="DBB120" s="44"/>
      <c r="DBC120" s="44"/>
      <c r="DBD120" s="44"/>
      <c r="DBE120" s="44"/>
      <c r="DBF120" s="44"/>
      <c r="DBG120" s="44"/>
      <c r="DBH120" s="44"/>
      <c r="DBI120" s="44"/>
      <c r="DBJ120" s="44"/>
      <c r="DBK120" s="44"/>
      <c r="DBL120" s="44"/>
      <c r="DBM120" s="44"/>
      <c r="DBN120" s="44"/>
      <c r="DBO120" s="44"/>
      <c r="DBP120" s="44"/>
      <c r="DBQ120" s="44"/>
      <c r="DBR120" s="44"/>
      <c r="DBS120" s="44"/>
      <c r="DBT120" s="44"/>
      <c r="DBU120" s="44"/>
      <c r="DBV120" s="44"/>
      <c r="DBW120" s="44"/>
      <c r="DBX120" s="44"/>
      <c r="DBY120" s="44"/>
      <c r="DBZ120" s="44"/>
      <c r="DCA120" s="44"/>
      <c r="DCB120" s="44"/>
      <c r="DCC120" s="44"/>
      <c r="DCD120" s="44"/>
      <c r="DCE120" s="44"/>
      <c r="DCF120" s="44"/>
      <c r="DCG120" s="44"/>
      <c r="DCH120" s="44"/>
      <c r="DCI120" s="44"/>
      <c r="DCJ120" s="44"/>
      <c r="DCK120" s="44"/>
      <c r="DCL120" s="44"/>
      <c r="DCM120" s="44"/>
      <c r="DCN120" s="44"/>
      <c r="DCO120" s="44"/>
      <c r="DCP120" s="44"/>
      <c r="DCQ120" s="44"/>
      <c r="DCR120" s="44"/>
      <c r="DCS120" s="44"/>
      <c r="DCT120" s="44"/>
      <c r="DCU120" s="44"/>
      <c r="DCV120" s="44"/>
      <c r="DCW120" s="44"/>
      <c r="DCX120" s="44"/>
      <c r="DCY120" s="44"/>
      <c r="DCZ120" s="44"/>
      <c r="DDA120" s="44"/>
      <c r="DDB120" s="44"/>
      <c r="DDC120" s="44"/>
      <c r="DDD120" s="44"/>
      <c r="DDE120" s="44"/>
      <c r="DDF120" s="44"/>
      <c r="DDG120" s="44"/>
      <c r="DDH120" s="44"/>
      <c r="DDI120" s="44"/>
      <c r="DDJ120" s="44"/>
      <c r="DDK120" s="44"/>
      <c r="DDL120" s="44"/>
      <c r="DDM120" s="44"/>
      <c r="DDN120" s="44"/>
      <c r="DDO120" s="44"/>
      <c r="DDP120" s="44"/>
      <c r="DDQ120" s="44"/>
      <c r="DDR120" s="44"/>
      <c r="DDS120" s="44"/>
      <c r="DDT120" s="44"/>
      <c r="DDU120" s="44"/>
      <c r="DDV120" s="44"/>
      <c r="DDW120" s="44"/>
      <c r="DDX120" s="44"/>
      <c r="DDY120" s="44"/>
      <c r="DDZ120" s="44"/>
      <c r="DEA120" s="44"/>
      <c r="DEB120" s="44"/>
      <c r="DEC120" s="44"/>
      <c r="DED120" s="44"/>
      <c r="DEE120" s="44"/>
      <c r="DEF120" s="44"/>
      <c r="DEG120" s="44"/>
      <c r="DEH120" s="44"/>
      <c r="DEI120" s="44"/>
      <c r="DEJ120" s="44"/>
      <c r="DEK120" s="44"/>
      <c r="DEL120" s="44"/>
      <c r="DEM120" s="44"/>
      <c r="DEN120" s="44"/>
      <c r="DEO120" s="44"/>
      <c r="DEP120" s="44"/>
      <c r="DEQ120" s="44"/>
      <c r="DER120" s="44"/>
      <c r="DES120" s="44"/>
      <c r="DET120" s="44"/>
      <c r="DEU120" s="44"/>
      <c r="DEV120" s="44"/>
      <c r="DEW120" s="44"/>
      <c r="DEX120" s="44"/>
      <c r="DEY120" s="44"/>
      <c r="DEZ120" s="44"/>
      <c r="DFA120" s="44"/>
      <c r="DFB120" s="44"/>
      <c r="DFC120" s="44"/>
      <c r="DFD120" s="44"/>
      <c r="DFE120" s="44"/>
      <c r="DFF120" s="44"/>
      <c r="DFG120" s="44"/>
      <c r="DFH120" s="44"/>
      <c r="DFI120" s="44"/>
      <c r="DFJ120" s="44"/>
      <c r="DFK120" s="44"/>
      <c r="DFL120" s="44"/>
      <c r="DFM120" s="44"/>
      <c r="DFN120" s="44"/>
      <c r="DFO120" s="44"/>
      <c r="DFP120" s="44"/>
      <c r="DFQ120" s="44"/>
      <c r="DFR120" s="44"/>
      <c r="DFS120" s="44"/>
      <c r="DFT120" s="44"/>
      <c r="DFU120" s="44"/>
      <c r="DFV120" s="44"/>
      <c r="DFW120" s="44"/>
      <c r="DFX120" s="44"/>
      <c r="DFY120" s="44"/>
      <c r="DFZ120" s="44"/>
      <c r="DGA120" s="44"/>
      <c r="DGB120" s="44"/>
      <c r="DGC120" s="44"/>
      <c r="DGD120" s="44"/>
      <c r="DGE120" s="44"/>
      <c r="DGF120" s="44"/>
      <c r="DGG120" s="44"/>
      <c r="DGH120" s="44"/>
      <c r="DGI120" s="44"/>
      <c r="DGJ120" s="44"/>
      <c r="DGK120" s="44"/>
      <c r="DGL120" s="44"/>
      <c r="DGM120" s="44"/>
      <c r="DGN120" s="44"/>
      <c r="DGO120" s="44"/>
      <c r="DGP120" s="44"/>
      <c r="DGQ120" s="44"/>
      <c r="DGR120" s="44"/>
      <c r="DGS120" s="44"/>
      <c r="DGT120" s="44"/>
      <c r="DGU120" s="44"/>
      <c r="DGV120" s="44"/>
      <c r="DGW120" s="44"/>
      <c r="DGX120" s="44"/>
      <c r="DGY120" s="44"/>
      <c r="DGZ120" s="44"/>
      <c r="DHA120" s="44"/>
      <c r="DHB120" s="44"/>
      <c r="DHC120" s="44"/>
      <c r="DHD120" s="44"/>
      <c r="DHE120" s="44"/>
      <c r="DHF120" s="44"/>
      <c r="DHG120" s="44"/>
      <c r="DHH120" s="44"/>
      <c r="DHI120" s="44"/>
      <c r="DHJ120" s="44"/>
      <c r="DHK120" s="44"/>
      <c r="DHL120" s="44"/>
      <c r="DHM120" s="44"/>
      <c r="DHN120" s="44"/>
      <c r="DHO120" s="44"/>
      <c r="DHP120" s="44"/>
      <c r="DHQ120" s="44"/>
      <c r="DHR120" s="44"/>
      <c r="DHS120" s="44"/>
      <c r="DHT120" s="44"/>
      <c r="DHU120" s="44"/>
      <c r="DHV120" s="44"/>
      <c r="DHW120" s="44"/>
      <c r="DHX120" s="44"/>
      <c r="DHY120" s="44"/>
      <c r="DHZ120" s="44"/>
      <c r="DIA120" s="44"/>
      <c r="DIB120" s="44"/>
      <c r="DIC120" s="44"/>
      <c r="DID120" s="44"/>
      <c r="DIE120" s="44"/>
      <c r="DIF120" s="44"/>
      <c r="DIG120" s="44"/>
      <c r="DIH120" s="44"/>
      <c r="DII120" s="44"/>
      <c r="DIJ120" s="44"/>
      <c r="DIK120" s="44"/>
      <c r="DIL120" s="44"/>
      <c r="DIM120" s="44"/>
      <c r="DIN120" s="44"/>
      <c r="DIO120" s="44"/>
      <c r="DIP120" s="44"/>
      <c r="DIQ120" s="44"/>
      <c r="DIR120" s="44"/>
      <c r="DIS120" s="44"/>
      <c r="DIT120" s="44"/>
      <c r="DIU120" s="44"/>
      <c r="DIV120" s="44"/>
      <c r="DIW120" s="44"/>
      <c r="DIX120" s="44"/>
      <c r="DIY120" s="44"/>
      <c r="DIZ120" s="44"/>
      <c r="DJA120" s="44"/>
      <c r="DJB120" s="44"/>
      <c r="DJC120" s="44"/>
      <c r="DJD120" s="44"/>
      <c r="DJE120" s="44"/>
      <c r="DJF120" s="44"/>
      <c r="DJG120" s="44"/>
      <c r="DJH120" s="44"/>
      <c r="DJI120" s="44"/>
      <c r="DJJ120" s="44"/>
      <c r="DJK120" s="44"/>
      <c r="DJL120" s="44"/>
      <c r="DJM120" s="44"/>
      <c r="DJN120" s="44"/>
      <c r="DJO120" s="44"/>
      <c r="DJP120" s="44"/>
      <c r="DJQ120" s="44"/>
      <c r="DJR120" s="44"/>
      <c r="DJS120" s="44"/>
      <c r="DJT120" s="44"/>
      <c r="DJU120" s="44"/>
      <c r="DJV120" s="44"/>
      <c r="DJW120" s="44"/>
      <c r="DJX120" s="44"/>
      <c r="DJY120" s="44"/>
      <c r="DJZ120" s="44"/>
      <c r="DKA120" s="44"/>
      <c r="DKB120" s="44"/>
      <c r="DKC120" s="44"/>
      <c r="DKD120" s="44"/>
      <c r="DKE120" s="44"/>
      <c r="DKF120" s="44"/>
      <c r="DKG120" s="44"/>
      <c r="DKH120" s="44"/>
      <c r="DKI120" s="44"/>
      <c r="DKJ120" s="44"/>
      <c r="DKK120" s="44"/>
      <c r="DKL120" s="44"/>
      <c r="DKM120" s="44"/>
      <c r="DKN120" s="44"/>
      <c r="DKO120" s="44"/>
      <c r="DKP120" s="44"/>
      <c r="DKQ120" s="44"/>
      <c r="DKR120" s="44"/>
      <c r="DKS120" s="44"/>
      <c r="DKT120" s="44"/>
      <c r="DKU120" s="44"/>
      <c r="DKV120" s="44"/>
      <c r="DKW120" s="44"/>
      <c r="DKX120" s="44"/>
      <c r="DKY120" s="44"/>
      <c r="DKZ120" s="44"/>
      <c r="DLA120" s="44"/>
      <c r="DLB120" s="44"/>
      <c r="DLC120" s="44"/>
      <c r="DLD120" s="44"/>
      <c r="DLE120" s="44"/>
      <c r="DLF120" s="44"/>
      <c r="DLG120" s="44"/>
      <c r="DLH120" s="44"/>
      <c r="DLI120" s="44"/>
      <c r="DLJ120" s="44"/>
      <c r="DLK120" s="44"/>
      <c r="DLL120" s="44"/>
      <c r="DLM120" s="44"/>
      <c r="DLN120" s="44"/>
      <c r="DLO120" s="44"/>
      <c r="DLP120" s="44"/>
      <c r="DLQ120" s="44"/>
      <c r="DLR120" s="44"/>
      <c r="DLS120" s="44"/>
      <c r="DLT120" s="44"/>
      <c r="DLU120" s="44"/>
      <c r="DLV120" s="44"/>
      <c r="DLW120" s="44"/>
      <c r="DLX120" s="44"/>
      <c r="DLY120" s="44"/>
      <c r="DLZ120" s="44"/>
      <c r="DMA120" s="44"/>
      <c r="DMB120" s="44"/>
      <c r="DMC120" s="44"/>
      <c r="DMD120" s="44"/>
      <c r="DME120" s="44"/>
      <c r="DMF120" s="44"/>
      <c r="DMG120" s="44"/>
      <c r="DMH120" s="44"/>
      <c r="DMI120" s="44"/>
      <c r="DMJ120" s="44"/>
      <c r="DMK120" s="44"/>
      <c r="DML120" s="44"/>
      <c r="DMM120" s="44"/>
      <c r="DMN120" s="44"/>
      <c r="DMO120" s="44"/>
      <c r="DMP120" s="44"/>
      <c r="DMQ120" s="44"/>
      <c r="DMR120" s="44"/>
      <c r="DMS120" s="44"/>
      <c r="DMT120" s="44"/>
      <c r="DMU120" s="44"/>
      <c r="DMV120" s="44"/>
      <c r="DMW120" s="44"/>
      <c r="DMX120" s="44"/>
      <c r="DMY120" s="44"/>
      <c r="DMZ120" s="44"/>
      <c r="DNA120" s="44"/>
      <c r="DNB120" s="44"/>
      <c r="DNC120" s="44"/>
      <c r="DND120" s="44"/>
      <c r="DNE120" s="44"/>
      <c r="DNF120" s="44"/>
      <c r="DNG120" s="44"/>
      <c r="DNH120" s="44"/>
      <c r="DNI120" s="44"/>
      <c r="DNJ120" s="44"/>
      <c r="DNK120" s="44"/>
      <c r="DNL120" s="44"/>
      <c r="DNM120" s="44"/>
      <c r="DNN120" s="44"/>
      <c r="DNO120" s="44"/>
      <c r="DNP120" s="44"/>
      <c r="DNQ120" s="44"/>
      <c r="DNR120" s="44"/>
      <c r="DNS120" s="44"/>
      <c r="DNT120" s="44"/>
      <c r="DNU120" s="44"/>
      <c r="DNV120" s="44"/>
      <c r="DNW120" s="44"/>
      <c r="DNX120" s="44"/>
      <c r="DNY120" s="44"/>
      <c r="DNZ120" s="44"/>
      <c r="DOA120" s="44"/>
      <c r="DOB120" s="44"/>
      <c r="DOC120" s="44"/>
      <c r="DOD120" s="44"/>
      <c r="DOE120" s="44"/>
      <c r="DOF120" s="44"/>
      <c r="DOG120" s="44"/>
      <c r="DOH120" s="44"/>
      <c r="DOI120" s="44"/>
      <c r="DOJ120" s="44"/>
      <c r="DOK120" s="44"/>
      <c r="DOL120" s="44"/>
      <c r="DOM120" s="44"/>
      <c r="DON120" s="44"/>
      <c r="DOO120" s="44"/>
      <c r="DOP120" s="44"/>
      <c r="DOQ120" s="44"/>
      <c r="DOR120" s="44"/>
      <c r="DOS120" s="44"/>
      <c r="DOT120" s="44"/>
      <c r="DOU120" s="44"/>
      <c r="DOV120" s="44"/>
      <c r="DOW120" s="44"/>
      <c r="DOX120" s="44"/>
      <c r="DOY120" s="44"/>
      <c r="DOZ120" s="44"/>
      <c r="DPA120" s="44"/>
      <c r="DPB120" s="44"/>
      <c r="DPC120" s="44"/>
      <c r="DPD120" s="44"/>
      <c r="DPE120" s="44"/>
      <c r="DPF120" s="44"/>
      <c r="DPG120" s="44"/>
      <c r="DPH120" s="44"/>
      <c r="DPI120" s="44"/>
      <c r="DPJ120" s="44"/>
      <c r="DPK120" s="44"/>
      <c r="DPL120" s="44"/>
      <c r="DPM120" s="44"/>
      <c r="DPN120" s="44"/>
      <c r="DPO120" s="44"/>
      <c r="DPP120" s="44"/>
      <c r="DPQ120" s="44"/>
      <c r="DPR120" s="44"/>
      <c r="DPS120" s="44"/>
      <c r="DPT120" s="44"/>
      <c r="DPU120" s="44"/>
      <c r="DPV120" s="44"/>
      <c r="DPW120" s="44"/>
      <c r="DPX120" s="44"/>
      <c r="DPY120" s="44"/>
      <c r="DPZ120" s="44"/>
      <c r="DQA120" s="44"/>
      <c r="DQB120" s="44"/>
      <c r="DQC120" s="44"/>
      <c r="DQD120" s="44"/>
      <c r="DQE120" s="44"/>
      <c r="DQF120" s="44"/>
      <c r="DQG120" s="44"/>
      <c r="DQH120" s="44"/>
      <c r="DQI120" s="44"/>
      <c r="DQJ120" s="44"/>
      <c r="DQK120" s="44"/>
      <c r="DQL120" s="44"/>
      <c r="DQM120" s="44"/>
      <c r="DQN120" s="44"/>
      <c r="DQO120" s="44"/>
      <c r="DQP120" s="44"/>
      <c r="DQQ120" s="44"/>
      <c r="DQR120" s="44"/>
      <c r="DQS120" s="44"/>
      <c r="DQT120" s="44"/>
      <c r="DQU120" s="44"/>
      <c r="DQV120" s="44"/>
      <c r="DQW120" s="44"/>
      <c r="DQX120" s="44"/>
      <c r="DQY120" s="44"/>
      <c r="DQZ120" s="44"/>
      <c r="DRA120" s="44"/>
      <c r="DRB120" s="44"/>
      <c r="DRC120" s="44"/>
      <c r="DRD120" s="44"/>
      <c r="DRE120" s="44"/>
      <c r="DRF120" s="44"/>
      <c r="DRG120" s="44"/>
      <c r="DRH120" s="44"/>
      <c r="DRI120" s="44"/>
      <c r="DRJ120" s="44"/>
      <c r="DRK120" s="44"/>
      <c r="DRL120" s="44"/>
      <c r="DRM120" s="44"/>
      <c r="DRN120" s="44"/>
      <c r="DRO120" s="44"/>
      <c r="DRP120" s="44"/>
      <c r="DRQ120" s="44"/>
      <c r="DRR120" s="44"/>
      <c r="DRS120" s="44"/>
      <c r="DRT120" s="44"/>
      <c r="DRU120" s="44"/>
      <c r="DRV120" s="44"/>
      <c r="DRW120" s="44"/>
      <c r="DRX120" s="44"/>
      <c r="DRY120" s="44"/>
      <c r="DRZ120" s="44"/>
      <c r="DSA120" s="44"/>
      <c r="DSB120" s="44"/>
      <c r="DSC120" s="44"/>
      <c r="DSD120" s="44"/>
      <c r="DSE120" s="44"/>
      <c r="DSF120" s="44"/>
      <c r="DSG120" s="44"/>
      <c r="DSH120" s="44"/>
      <c r="DSI120" s="44"/>
      <c r="DSJ120" s="44"/>
      <c r="DSK120" s="44"/>
      <c r="DSL120" s="44"/>
      <c r="DSM120" s="44"/>
      <c r="DSN120" s="44"/>
      <c r="DSO120" s="44"/>
      <c r="DSP120" s="44"/>
      <c r="DSQ120" s="44"/>
      <c r="DSR120" s="44"/>
      <c r="DSS120" s="44"/>
      <c r="DST120" s="44"/>
      <c r="DSU120" s="44"/>
      <c r="DSV120" s="44"/>
      <c r="DSW120" s="44"/>
      <c r="DSX120" s="44"/>
      <c r="DSY120" s="44"/>
      <c r="DSZ120" s="44"/>
      <c r="DTA120" s="44"/>
      <c r="DTB120" s="44"/>
      <c r="DTC120" s="44"/>
      <c r="DTD120" s="44"/>
      <c r="DTE120" s="44"/>
      <c r="DTF120" s="44"/>
      <c r="DTG120" s="44"/>
      <c r="DTH120" s="44"/>
      <c r="DTI120" s="44"/>
      <c r="DTJ120" s="44"/>
      <c r="DTK120" s="44"/>
      <c r="DTL120" s="44"/>
      <c r="DTM120" s="44"/>
      <c r="DTN120" s="44"/>
      <c r="DTO120" s="44"/>
      <c r="DTP120" s="44"/>
      <c r="DTQ120" s="44"/>
      <c r="DTR120" s="44"/>
      <c r="DTS120" s="44"/>
      <c r="DTT120" s="44"/>
      <c r="DTU120" s="44"/>
      <c r="DTV120" s="44"/>
      <c r="DTW120" s="44"/>
      <c r="DTX120" s="44"/>
      <c r="DTY120" s="44"/>
      <c r="DTZ120" s="44"/>
      <c r="DUA120" s="44"/>
      <c r="DUB120" s="44"/>
      <c r="DUC120" s="44"/>
      <c r="DUD120" s="44"/>
      <c r="DUE120" s="44"/>
      <c r="DUF120" s="44"/>
      <c r="DUG120" s="44"/>
      <c r="DUH120" s="44"/>
      <c r="DUI120" s="44"/>
      <c r="DUJ120" s="44"/>
      <c r="DUK120" s="44"/>
      <c r="DUL120" s="44"/>
      <c r="DUM120" s="44"/>
      <c r="DUN120" s="44"/>
      <c r="DUO120" s="44"/>
      <c r="DUP120" s="44"/>
      <c r="DUQ120" s="44"/>
      <c r="DUR120" s="44"/>
      <c r="DUS120" s="44"/>
      <c r="DUT120" s="44"/>
      <c r="DUU120" s="44"/>
      <c r="DUV120" s="44"/>
      <c r="DUW120" s="44"/>
      <c r="DUX120" s="44"/>
      <c r="DUY120" s="44"/>
      <c r="DUZ120" s="44"/>
      <c r="DVA120" s="44"/>
      <c r="DVB120" s="44"/>
      <c r="DVC120" s="44"/>
      <c r="DVD120" s="44"/>
      <c r="DVE120" s="44"/>
      <c r="DVF120" s="44"/>
      <c r="DVG120" s="44"/>
      <c r="DVH120" s="44"/>
      <c r="DVI120" s="44"/>
      <c r="DVJ120" s="44"/>
      <c r="DVK120" s="44"/>
      <c r="DVL120" s="44"/>
      <c r="DVM120" s="44"/>
      <c r="DVN120" s="44"/>
      <c r="DVO120" s="44"/>
      <c r="DVP120" s="44"/>
      <c r="DVQ120" s="44"/>
      <c r="DVR120" s="44"/>
      <c r="DVS120" s="44"/>
      <c r="DVT120" s="44"/>
      <c r="DVU120" s="44"/>
      <c r="DVV120" s="44"/>
      <c r="DVW120" s="44"/>
      <c r="DVX120" s="44"/>
      <c r="DVY120" s="44"/>
      <c r="DVZ120" s="44"/>
      <c r="DWA120" s="44"/>
      <c r="DWB120" s="44"/>
      <c r="DWC120" s="44"/>
      <c r="DWD120" s="44"/>
      <c r="DWE120" s="44"/>
      <c r="DWF120" s="44"/>
      <c r="DWG120" s="44"/>
      <c r="DWH120" s="44"/>
      <c r="DWI120" s="44"/>
      <c r="DWJ120" s="44"/>
      <c r="DWK120" s="44"/>
      <c r="DWL120" s="44"/>
      <c r="DWM120" s="44"/>
      <c r="DWN120" s="44"/>
      <c r="DWO120" s="44"/>
      <c r="DWP120" s="44"/>
      <c r="DWQ120" s="44"/>
      <c r="DWR120" s="44"/>
      <c r="DWS120" s="44"/>
      <c r="DWT120" s="44"/>
      <c r="DWU120" s="44"/>
      <c r="DWV120" s="44"/>
      <c r="DWW120" s="44"/>
      <c r="DWX120" s="44"/>
      <c r="DWY120" s="44"/>
      <c r="DWZ120" s="44"/>
      <c r="DXA120" s="44"/>
      <c r="DXB120" s="44"/>
      <c r="DXC120" s="44"/>
      <c r="DXD120" s="44"/>
      <c r="DXE120" s="44"/>
      <c r="DXF120" s="44"/>
      <c r="DXG120" s="44"/>
      <c r="DXH120" s="44"/>
      <c r="DXI120" s="44"/>
      <c r="DXJ120" s="44"/>
      <c r="DXK120" s="44"/>
      <c r="DXL120" s="44"/>
      <c r="DXM120" s="44"/>
      <c r="DXN120" s="44"/>
      <c r="DXO120" s="44"/>
      <c r="DXP120" s="44"/>
      <c r="DXQ120" s="44"/>
      <c r="DXR120" s="44"/>
      <c r="DXS120" s="44"/>
      <c r="DXT120" s="44"/>
      <c r="DXU120" s="44"/>
      <c r="DXV120" s="44"/>
      <c r="DXW120" s="44"/>
      <c r="DXX120" s="44"/>
      <c r="DXY120" s="44"/>
      <c r="DXZ120" s="44"/>
      <c r="DYA120" s="44"/>
      <c r="DYB120" s="44"/>
      <c r="DYC120" s="44"/>
      <c r="DYD120" s="44"/>
      <c r="DYE120" s="44"/>
      <c r="DYF120" s="44"/>
      <c r="DYG120" s="44"/>
      <c r="DYH120" s="44"/>
      <c r="DYI120" s="44"/>
      <c r="DYJ120" s="44"/>
      <c r="DYK120" s="44"/>
      <c r="DYL120" s="44"/>
      <c r="DYM120" s="44"/>
      <c r="DYN120" s="44"/>
      <c r="DYO120" s="44"/>
      <c r="DYP120" s="44"/>
      <c r="DYQ120" s="44"/>
      <c r="DYR120" s="44"/>
      <c r="DYS120" s="44"/>
      <c r="DYT120" s="44"/>
      <c r="DYU120" s="44"/>
      <c r="DYV120" s="44"/>
      <c r="DYW120" s="44"/>
      <c r="DYX120" s="44"/>
      <c r="DYY120" s="44"/>
      <c r="DYZ120" s="44"/>
      <c r="DZA120" s="44"/>
      <c r="DZB120" s="44"/>
      <c r="DZC120" s="44"/>
      <c r="DZD120" s="44"/>
      <c r="DZE120" s="44"/>
      <c r="DZF120" s="44"/>
      <c r="DZG120" s="44"/>
      <c r="DZH120" s="44"/>
      <c r="DZI120" s="44"/>
      <c r="DZJ120" s="44"/>
      <c r="DZK120" s="44"/>
      <c r="DZL120" s="44"/>
      <c r="DZM120" s="44"/>
      <c r="DZN120" s="44"/>
      <c r="DZO120" s="44"/>
      <c r="DZP120" s="44"/>
      <c r="DZQ120" s="44"/>
      <c r="DZR120" s="44"/>
      <c r="DZS120" s="44"/>
      <c r="DZT120" s="44"/>
      <c r="DZU120" s="44"/>
      <c r="DZV120" s="44"/>
      <c r="DZW120" s="44"/>
      <c r="DZX120" s="44"/>
      <c r="DZY120" s="44"/>
      <c r="DZZ120" s="44"/>
      <c r="EAA120" s="44"/>
      <c r="EAB120" s="44"/>
      <c r="EAC120" s="44"/>
      <c r="EAD120" s="44"/>
      <c r="EAE120" s="44"/>
      <c r="EAF120" s="44"/>
      <c r="EAG120" s="44"/>
      <c r="EAH120" s="44"/>
      <c r="EAI120" s="44"/>
      <c r="EAJ120" s="44"/>
      <c r="EAK120" s="44"/>
      <c r="EAL120" s="44"/>
      <c r="EAM120" s="44"/>
      <c r="EAN120" s="44"/>
      <c r="EAO120" s="44"/>
      <c r="EAP120" s="44"/>
      <c r="EAQ120" s="44"/>
      <c r="EAR120" s="44"/>
      <c r="EAS120" s="44"/>
      <c r="EAT120" s="44"/>
      <c r="EAU120" s="44"/>
      <c r="EAV120" s="44"/>
      <c r="EAW120" s="44"/>
      <c r="EAX120" s="44"/>
      <c r="EAY120" s="44"/>
      <c r="EAZ120" s="44"/>
      <c r="EBA120" s="44"/>
      <c r="EBB120" s="44"/>
      <c r="EBC120" s="44"/>
      <c r="EBD120" s="44"/>
      <c r="EBE120" s="44"/>
      <c r="EBF120" s="44"/>
      <c r="EBG120" s="44"/>
      <c r="EBH120" s="44"/>
      <c r="EBI120" s="44"/>
      <c r="EBJ120" s="44"/>
      <c r="EBK120" s="44"/>
      <c r="EBL120" s="44"/>
      <c r="EBM120" s="44"/>
      <c r="EBN120" s="44"/>
      <c r="EBO120" s="44"/>
      <c r="EBP120" s="44"/>
      <c r="EBQ120" s="44"/>
      <c r="EBR120" s="44"/>
      <c r="EBS120" s="44"/>
      <c r="EBT120" s="44"/>
      <c r="EBU120" s="44"/>
      <c r="EBV120" s="44"/>
      <c r="EBW120" s="44"/>
      <c r="EBX120" s="44"/>
      <c r="EBY120" s="44"/>
      <c r="EBZ120" s="44"/>
      <c r="ECA120" s="44"/>
      <c r="ECB120" s="44"/>
      <c r="ECC120" s="44"/>
      <c r="ECD120" s="44"/>
      <c r="ECE120" s="44"/>
      <c r="ECF120" s="44"/>
      <c r="ECG120" s="44"/>
      <c r="ECH120" s="44"/>
      <c r="ECI120" s="44"/>
      <c r="ECJ120" s="44"/>
      <c r="ECK120" s="44"/>
      <c r="ECL120" s="44"/>
      <c r="ECM120" s="44"/>
      <c r="ECN120" s="44"/>
      <c r="ECO120" s="44"/>
      <c r="ECP120" s="44"/>
      <c r="ECQ120" s="44"/>
      <c r="ECR120" s="44"/>
      <c r="ECS120" s="44"/>
      <c r="ECT120" s="44"/>
      <c r="ECU120" s="44"/>
      <c r="ECV120" s="44"/>
      <c r="ECW120" s="44"/>
      <c r="ECX120" s="44"/>
      <c r="ECY120" s="44"/>
      <c r="ECZ120" s="44"/>
      <c r="EDA120" s="44"/>
      <c r="EDB120" s="44"/>
      <c r="EDC120" s="44"/>
      <c r="EDD120" s="44"/>
      <c r="EDE120" s="44"/>
      <c r="EDF120" s="44"/>
      <c r="EDG120" s="44"/>
      <c r="EDH120" s="44"/>
      <c r="EDI120" s="44"/>
      <c r="EDJ120" s="44"/>
      <c r="EDK120" s="44"/>
      <c r="EDL120" s="44"/>
      <c r="EDM120" s="44"/>
      <c r="EDN120" s="44"/>
      <c r="EDO120" s="44"/>
      <c r="EDP120" s="44"/>
      <c r="EDQ120" s="44"/>
      <c r="EDR120" s="44"/>
      <c r="EDS120" s="44"/>
      <c r="EDT120" s="44"/>
      <c r="EDU120" s="44"/>
      <c r="EDV120" s="44"/>
      <c r="EDW120" s="44"/>
      <c r="EDX120" s="44"/>
      <c r="EDY120" s="44"/>
      <c r="EDZ120" s="44"/>
      <c r="EEA120" s="44"/>
      <c r="EEB120" s="44"/>
      <c r="EEC120" s="44"/>
      <c r="EED120" s="44"/>
      <c r="EEE120" s="44"/>
      <c r="EEF120" s="44"/>
      <c r="EEG120" s="44"/>
      <c r="EEH120" s="44"/>
      <c r="EEI120" s="44"/>
      <c r="EEJ120" s="44"/>
      <c r="EEK120" s="44"/>
      <c r="EEL120" s="44"/>
      <c r="EEM120" s="44"/>
      <c r="EEN120" s="44"/>
      <c r="EEO120" s="44"/>
      <c r="EEP120" s="44"/>
      <c r="EEQ120" s="44"/>
      <c r="EER120" s="44"/>
      <c r="EES120" s="44"/>
      <c r="EET120" s="44"/>
      <c r="EEU120" s="44"/>
      <c r="EEV120" s="44"/>
      <c r="EEW120" s="44"/>
      <c r="EEX120" s="44"/>
      <c r="EEY120" s="44"/>
      <c r="EEZ120" s="44"/>
      <c r="EFA120" s="44"/>
      <c r="EFB120" s="44"/>
      <c r="EFC120" s="44"/>
      <c r="EFD120" s="44"/>
      <c r="EFE120" s="44"/>
      <c r="EFF120" s="44"/>
      <c r="EFG120" s="44"/>
      <c r="EFH120" s="44"/>
      <c r="EFI120" s="44"/>
      <c r="EFJ120" s="44"/>
      <c r="EFK120" s="44"/>
      <c r="EFL120" s="44"/>
      <c r="EFM120" s="44"/>
      <c r="EFN120" s="44"/>
      <c r="EFO120" s="44"/>
      <c r="EFP120" s="44"/>
      <c r="EFQ120" s="44"/>
      <c r="EFR120" s="44"/>
      <c r="EFS120" s="44"/>
      <c r="EFT120" s="44"/>
      <c r="EFU120" s="44"/>
      <c r="EFV120" s="44"/>
      <c r="EFW120" s="44"/>
      <c r="EFX120" s="44"/>
      <c r="EFY120" s="44"/>
      <c r="EFZ120" s="44"/>
      <c r="EGA120" s="44"/>
      <c r="EGB120" s="44"/>
      <c r="EGC120" s="44"/>
      <c r="EGD120" s="44"/>
      <c r="EGE120" s="44"/>
      <c r="EGF120" s="44"/>
      <c r="EGG120" s="44"/>
      <c r="EGH120" s="44"/>
      <c r="EGI120" s="44"/>
      <c r="EGJ120" s="44"/>
      <c r="EGK120" s="44"/>
      <c r="EGL120" s="44"/>
      <c r="EGM120" s="44"/>
      <c r="EGN120" s="44"/>
      <c r="EGO120" s="44"/>
      <c r="EGP120" s="44"/>
      <c r="EGQ120" s="44"/>
      <c r="EGR120" s="44"/>
      <c r="EGS120" s="44"/>
      <c r="EGT120" s="44"/>
      <c r="EGU120" s="44"/>
      <c r="EGV120" s="44"/>
      <c r="EGW120" s="44"/>
      <c r="EGX120" s="44"/>
      <c r="EGY120" s="44"/>
      <c r="EGZ120" s="44"/>
      <c r="EHA120" s="44"/>
      <c r="EHB120" s="44"/>
      <c r="EHC120" s="44"/>
      <c r="EHD120" s="44"/>
      <c r="EHE120" s="44"/>
      <c r="EHF120" s="44"/>
      <c r="EHG120" s="44"/>
      <c r="EHH120" s="44"/>
      <c r="EHI120" s="44"/>
      <c r="EHJ120" s="44"/>
      <c r="EHK120" s="44"/>
      <c r="EHL120" s="44"/>
      <c r="EHM120" s="44"/>
      <c r="EHN120" s="44"/>
      <c r="EHO120" s="44"/>
      <c r="EHP120" s="44"/>
      <c r="EHQ120" s="44"/>
      <c r="EHR120" s="44"/>
      <c r="EHS120" s="44"/>
      <c r="EHT120" s="44"/>
      <c r="EHU120" s="44"/>
      <c r="EHV120" s="44"/>
      <c r="EHW120" s="44"/>
      <c r="EHX120" s="44"/>
      <c r="EHY120" s="44"/>
      <c r="EHZ120" s="44"/>
      <c r="EIA120" s="44"/>
      <c r="EIB120" s="44"/>
      <c r="EIC120" s="44"/>
      <c r="EID120" s="44"/>
      <c r="EIE120" s="44"/>
      <c r="EIF120" s="44"/>
      <c r="EIG120" s="44"/>
      <c r="EIH120" s="44"/>
      <c r="EII120" s="44"/>
      <c r="EIJ120" s="44"/>
      <c r="EIK120" s="44"/>
      <c r="EIL120" s="44"/>
      <c r="EIM120" s="44"/>
      <c r="EIN120" s="44"/>
      <c r="EIO120" s="44"/>
      <c r="EIP120" s="44"/>
      <c r="EIQ120" s="44"/>
      <c r="EIR120" s="44"/>
      <c r="EIS120" s="44"/>
      <c r="EIT120" s="44"/>
      <c r="EIU120" s="44"/>
      <c r="EIV120" s="44"/>
      <c r="EIW120" s="44"/>
      <c r="EIX120" s="44"/>
      <c r="EIY120" s="44"/>
      <c r="EIZ120" s="44"/>
      <c r="EJA120" s="44"/>
      <c r="EJB120" s="44"/>
      <c r="EJC120" s="44"/>
      <c r="EJD120" s="44"/>
      <c r="EJE120" s="44"/>
      <c r="EJF120" s="44"/>
      <c r="EJG120" s="44"/>
      <c r="EJH120" s="44"/>
      <c r="EJI120" s="44"/>
      <c r="EJJ120" s="44"/>
      <c r="EJK120" s="44"/>
      <c r="EJL120" s="44"/>
      <c r="EJM120" s="44"/>
      <c r="EJN120" s="44"/>
      <c r="EJO120" s="44"/>
      <c r="EJP120" s="44"/>
      <c r="EJQ120" s="44"/>
      <c r="EJR120" s="44"/>
      <c r="EJS120" s="44"/>
      <c r="EJT120" s="44"/>
      <c r="EJU120" s="44"/>
      <c r="EJV120" s="44"/>
      <c r="EJW120" s="44"/>
      <c r="EJX120" s="44"/>
      <c r="EJY120" s="44"/>
      <c r="EJZ120" s="44"/>
      <c r="EKA120" s="44"/>
      <c r="EKB120" s="44"/>
      <c r="EKC120" s="44"/>
      <c r="EKD120" s="44"/>
      <c r="EKE120" s="44"/>
      <c r="EKF120" s="44"/>
      <c r="EKG120" s="44"/>
      <c r="EKH120" s="44"/>
      <c r="EKI120" s="44"/>
      <c r="EKJ120" s="44"/>
      <c r="EKK120" s="44"/>
      <c r="EKL120" s="44"/>
      <c r="EKM120" s="44"/>
      <c r="EKN120" s="44"/>
      <c r="EKO120" s="44"/>
      <c r="EKP120" s="44"/>
      <c r="EKQ120" s="44"/>
      <c r="EKR120" s="44"/>
      <c r="EKS120" s="44"/>
      <c r="EKT120" s="44"/>
      <c r="EKU120" s="44"/>
      <c r="EKV120" s="44"/>
      <c r="EKW120" s="44"/>
      <c r="EKX120" s="44"/>
      <c r="EKY120" s="44"/>
      <c r="EKZ120" s="44"/>
      <c r="ELA120" s="44"/>
      <c r="ELB120" s="44"/>
      <c r="ELC120" s="44"/>
      <c r="ELD120" s="44"/>
      <c r="ELE120" s="44"/>
      <c r="ELF120" s="44"/>
      <c r="ELG120" s="44"/>
      <c r="ELH120" s="44"/>
      <c r="ELI120" s="44"/>
      <c r="ELJ120" s="44"/>
      <c r="ELK120" s="44"/>
      <c r="ELL120" s="44"/>
      <c r="ELM120" s="44"/>
      <c r="ELN120" s="44"/>
      <c r="ELO120" s="44"/>
      <c r="ELP120" s="44"/>
      <c r="ELQ120" s="44"/>
      <c r="ELR120" s="44"/>
      <c r="ELS120" s="44"/>
      <c r="ELT120" s="44"/>
      <c r="ELU120" s="44"/>
      <c r="ELV120" s="44"/>
      <c r="ELW120" s="44"/>
      <c r="ELX120" s="44"/>
      <c r="ELY120" s="44"/>
      <c r="ELZ120" s="44"/>
      <c r="EMA120" s="44"/>
      <c r="EMB120" s="44"/>
      <c r="EMC120" s="44"/>
      <c r="EMD120" s="44"/>
      <c r="EME120" s="44"/>
      <c r="EMF120" s="44"/>
      <c r="EMG120" s="44"/>
      <c r="EMH120" s="44"/>
      <c r="EMI120" s="44"/>
      <c r="EMJ120" s="44"/>
      <c r="EMK120" s="44"/>
      <c r="EML120" s="44"/>
      <c r="EMM120" s="44"/>
      <c r="EMN120" s="44"/>
      <c r="EMO120" s="44"/>
      <c r="EMP120" s="44"/>
      <c r="EMQ120" s="44"/>
      <c r="EMR120" s="44"/>
      <c r="EMS120" s="44"/>
      <c r="EMT120" s="44"/>
      <c r="EMU120" s="44"/>
      <c r="EMV120" s="44"/>
      <c r="EMW120" s="44"/>
      <c r="EMX120" s="44"/>
      <c r="EMY120" s="44"/>
      <c r="EMZ120" s="44"/>
      <c r="ENA120" s="44"/>
      <c r="ENB120" s="44"/>
      <c r="ENC120" s="44"/>
      <c r="END120" s="44"/>
      <c r="ENE120" s="44"/>
      <c r="ENF120" s="44"/>
      <c r="ENG120" s="44"/>
      <c r="ENH120" s="44"/>
      <c r="ENI120" s="44"/>
      <c r="ENJ120" s="44"/>
      <c r="ENK120" s="44"/>
      <c r="ENL120" s="44"/>
      <c r="ENM120" s="44"/>
      <c r="ENN120" s="44"/>
      <c r="ENO120" s="44"/>
      <c r="ENP120" s="44"/>
      <c r="ENQ120" s="44"/>
      <c r="ENR120" s="44"/>
      <c r="ENS120" s="44"/>
      <c r="ENT120" s="44"/>
      <c r="ENU120" s="44"/>
      <c r="ENV120" s="44"/>
      <c r="ENW120" s="44"/>
      <c r="ENX120" s="44"/>
      <c r="ENY120" s="44"/>
      <c r="ENZ120" s="44"/>
      <c r="EOA120" s="44"/>
      <c r="EOB120" s="44"/>
      <c r="EOC120" s="44"/>
      <c r="EOD120" s="44"/>
      <c r="EOE120" s="44"/>
      <c r="EOF120" s="44"/>
      <c r="EOG120" s="44"/>
      <c r="EOH120" s="44"/>
      <c r="EOI120" s="44"/>
      <c r="EOJ120" s="44"/>
      <c r="EOK120" s="44"/>
      <c r="EOL120" s="44"/>
      <c r="EOM120" s="44"/>
      <c r="EON120" s="44"/>
      <c r="EOO120" s="44"/>
      <c r="EOP120" s="44"/>
      <c r="EOQ120" s="44"/>
      <c r="EOR120" s="44"/>
      <c r="EOS120" s="44"/>
      <c r="EOT120" s="44"/>
      <c r="EOU120" s="44"/>
      <c r="EOV120" s="44"/>
      <c r="EOW120" s="44"/>
      <c r="EOX120" s="44"/>
      <c r="EOY120" s="44"/>
      <c r="EOZ120" s="44"/>
      <c r="EPA120" s="44"/>
      <c r="EPB120" s="44"/>
      <c r="EPC120" s="44"/>
      <c r="EPD120" s="44"/>
      <c r="EPE120" s="44"/>
      <c r="EPF120" s="44"/>
      <c r="EPG120" s="44"/>
      <c r="EPH120" s="44"/>
      <c r="EPI120" s="44"/>
      <c r="EPJ120" s="44"/>
      <c r="EPK120" s="44"/>
      <c r="EPL120" s="44"/>
      <c r="EPM120" s="44"/>
      <c r="EPN120" s="44"/>
      <c r="EPO120" s="44"/>
      <c r="EPP120" s="44"/>
      <c r="EPQ120" s="44"/>
      <c r="EPR120" s="44"/>
      <c r="EPS120" s="44"/>
      <c r="EPT120" s="44"/>
      <c r="EPU120" s="44"/>
      <c r="EPV120" s="44"/>
      <c r="EPW120" s="44"/>
      <c r="EPX120" s="44"/>
      <c r="EPY120" s="44"/>
      <c r="EPZ120" s="44"/>
      <c r="EQA120" s="44"/>
      <c r="EQB120" s="44"/>
      <c r="EQC120" s="44"/>
      <c r="EQD120" s="44"/>
      <c r="EQE120" s="44"/>
      <c r="EQF120" s="44"/>
      <c r="EQG120" s="44"/>
      <c r="EQH120" s="44"/>
      <c r="EQI120" s="44"/>
      <c r="EQJ120" s="44"/>
      <c r="EQK120" s="44"/>
      <c r="EQL120" s="44"/>
      <c r="EQM120" s="44"/>
      <c r="EQN120" s="44"/>
      <c r="EQO120" s="44"/>
      <c r="EQP120" s="44"/>
      <c r="EQQ120" s="44"/>
      <c r="EQR120" s="44"/>
      <c r="EQS120" s="44"/>
      <c r="EQT120" s="44"/>
      <c r="EQU120" s="44"/>
      <c r="EQV120" s="44"/>
      <c r="EQW120" s="44"/>
      <c r="EQX120" s="44"/>
      <c r="EQY120" s="44"/>
      <c r="EQZ120" s="44"/>
      <c r="ERA120" s="44"/>
      <c r="ERB120" s="44"/>
      <c r="ERC120" s="44"/>
      <c r="ERD120" s="44"/>
      <c r="ERE120" s="44"/>
      <c r="ERF120" s="44"/>
      <c r="ERG120" s="44"/>
      <c r="ERH120" s="44"/>
      <c r="ERI120" s="44"/>
      <c r="ERJ120" s="44"/>
      <c r="ERK120" s="44"/>
      <c r="ERL120" s="44"/>
      <c r="ERM120" s="44"/>
      <c r="ERN120" s="44"/>
      <c r="ERO120" s="44"/>
      <c r="ERP120" s="44"/>
      <c r="ERQ120" s="44"/>
      <c r="ERR120" s="44"/>
      <c r="ERS120" s="44"/>
      <c r="ERT120" s="44"/>
      <c r="ERU120" s="44"/>
      <c r="ERV120" s="44"/>
      <c r="ERW120" s="44"/>
      <c r="ERX120" s="44"/>
      <c r="ERY120" s="44"/>
      <c r="ERZ120" s="44"/>
      <c r="ESA120" s="44"/>
      <c r="ESB120" s="44"/>
      <c r="ESC120" s="44"/>
      <c r="ESD120" s="44"/>
      <c r="ESE120" s="44"/>
      <c r="ESF120" s="44"/>
      <c r="ESG120" s="44"/>
      <c r="ESH120" s="44"/>
      <c r="ESI120" s="44"/>
      <c r="ESJ120" s="44"/>
      <c r="ESK120" s="44"/>
      <c r="ESL120" s="44"/>
      <c r="ESM120" s="44"/>
      <c r="ESN120" s="44"/>
      <c r="ESO120" s="44"/>
      <c r="ESP120" s="44"/>
      <c r="ESQ120" s="44"/>
      <c r="ESR120" s="44"/>
      <c r="ESS120" s="44"/>
      <c r="EST120" s="44"/>
      <c r="ESU120" s="44"/>
      <c r="ESV120" s="44"/>
      <c r="ESW120" s="44"/>
      <c r="ESX120" s="44"/>
      <c r="ESY120" s="44"/>
      <c r="ESZ120" s="44"/>
      <c r="ETA120" s="44"/>
      <c r="ETB120" s="44"/>
      <c r="ETC120" s="44"/>
      <c r="ETD120" s="44"/>
      <c r="ETE120" s="44"/>
      <c r="ETF120" s="44"/>
      <c r="ETG120" s="44"/>
      <c r="ETH120" s="44"/>
      <c r="ETI120" s="44"/>
      <c r="ETJ120" s="44"/>
      <c r="ETK120" s="44"/>
      <c r="ETL120" s="44"/>
      <c r="ETM120" s="44"/>
      <c r="ETN120" s="44"/>
      <c r="ETO120" s="44"/>
      <c r="ETP120" s="44"/>
      <c r="ETQ120" s="44"/>
      <c r="ETR120" s="44"/>
      <c r="ETS120" s="44"/>
      <c r="ETT120" s="44"/>
      <c r="ETU120" s="44"/>
      <c r="ETV120" s="44"/>
      <c r="ETW120" s="44"/>
      <c r="ETX120" s="44"/>
      <c r="ETY120" s="44"/>
      <c r="ETZ120" s="44"/>
      <c r="EUA120" s="44"/>
      <c r="EUB120" s="44"/>
      <c r="EUC120" s="44"/>
      <c r="EUD120" s="44"/>
      <c r="EUE120" s="44"/>
      <c r="EUF120" s="44"/>
      <c r="EUG120" s="44"/>
      <c r="EUH120" s="44"/>
      <c r="EUI120" s="44"/>
      <c r="EUJ120" s="44"/>
      <c r="EUK120" s="44"/>
      <c r="EUL120" s="44"/>
      <c r="EUM120" s="44"/>
      <c r="EUN120" s="44"/>
      <c r="EUO120" s="44"/>
      <c r="EUP120" s="44"/>
      <c r="EUQ120" s="44"/>
      <c r="EUR120" s="44"/>
      <c r="EUS120" s="44"/>
      <c r="EUT120" s="44"/>
      <c r="EUU120" s="44"/>
      <c r="EUV120" s="44"/>
      <c r="EUW120" s="44"/>
      <c r="EUX120" s="44"/>
      <c r="EUY120" s="44"/>
      <c r="EUZ120" s="44"/>
      <c r="EVA120" s="44"/>
      <c r="EVB120" s="44"/>
      <c r="EVC120" s="44"/>
      <c r="EVD120" s="44"/>
      <c r="EVE120" s="44"/>
      <c r="EVF120" s="44"/>
      <c r="EVG120" s="44"/>
      <c r="EVH120" s="44"/>
      <c r="EVI120" s="44"/>
      <c r="EVJ120" s="44"/>
      <c r="EVK120" s="44"/>
      <c r="EVL120" s="44"/>
      <c r="EVM120" s="44"/>
      <c r="EVN120" s="44"/>
      <c r="EVO120" s="44"/>
      <c r="EVP120" s="44"/>
      <c r="EVQ120" s="44"/>
      <c r="EVR120" s="44"/>
      <c r="EVS120" s="44"/>
      <c r="EVT120" s="44"/>
      <c r="EVU120" s="44"/>
      <c r="EVV120" s="44"/>
      <c r="EVW120" s="44"/>
      <c r="EVX120" s="44"/>
      <c r="EVY120" s="44"/>
      <c r="EVZ120" s="44"/>
      <c r="EWA120" s="44"/>
      <c r="EWB120" s="44"/>
      <c r="EWC120" s="44"/>
      <c r="EWD120" s="44"/>
      <c r="EWE120" s="44"/>
      <c r="EWF120" s="44"/>
      <c r="EWG120" s="44"/>
      <c r="EWH120" s="44"/>
      <c r="EWI120" s="44"/>
      <c r="EWJ120" s="44"/>
      <c r="EWK120" s="44"/>
      <c r="EWL120" s="44"/>
      <c r="EWM120" s="44"/>
      <c r="EWN120" s="44"/>
      <c r="EWO120" s="44"/>
      <c r="EWP120" s="44"/>
      <c r="EWQ120" s="44"/>
      <c r="EWR120" s="44"/>
      <c r="EWS120" s="44"/>
      <c r="EWT120" s="44"/>
      <c r="EWU120" s="44"/>
      <c r="EWV120" s="44"/>
      <c r="EWW120" s="44"/>
      <c r="EWX120" s="44"/>
      <c r="EWY120" s="44"/>
      <c r="EWZ120" s="44"/>
      <c r="EXA120" s="44"/>
      <c r="EXB120" s="44"/>
      <c r="EXC120" s="44"/>
      <c r="EXD120" s="44"/>
      <c r="EXE120" s="44"/>
      <c r="EXF120" s="44"/>
      <c r="EXG120" s="44"/>
      <c r="EXH120" s="44"/>
      <c r="EXI120" s="44"/>
      <c r="EXJ120" s="44"/>
      <c r="EXK120" s="44"/>
      <c r="EXL120" s="44"/>
      <c r="EXM120" s="44"/>
      <c r="EXN120" s="44"/>
      <c r="EXO120" s="44"/>
      <c r="EXP120" s="44"/>
      <c r="EXQ120" s="44"/>
      <c r="EXR120" s="44"/>
      <c r="EXS120" s="44"/>
      <c r="EXT120" s="44"/>
      <c r="EXU120" s="44"/>
      <c r="EXV120" s="44"/>
      <c r="EXW120" s="44"/>
      <c r="EXX120" s="44"/>
      <c r="EXY120" s="44"/>
      <c r="EXZ120" s="44"/>
      <c r="EYA120" s="44"/>
      <c r="EYB120" s="44"/>
      <c r="EYC120" s="44"/>
      <c r="EYD120" s="44"/>
      <c r="EYE120" s="44"/>
      <c r="EYF120" s="44"/>
      <c r="EYG120" s="44"/>
      <c r="EYH120" s="44"/>
      <c r="EYI120" s="44"/>
      <c r="EYJ120" s="44"/>
      <c r="EYK120" s="44"/>
      <c r="EYL120" s="44"/>
      <c r="EYM120" s="44"/>
      <c r="EYN120" s="44"/>
      <c r="EYO120" s="44"/>
      <c r="EYP120" s="44"/>
      <c r="EYQ120" s="44"/>
      <c r="EYR120" s="44"/>
      <c r="EYS120" s="44"/>
      <c r="EYT120" s="44"/>
      <c r="EYU120" s="44"/>
      <c r="EYV120" s="44"/>
      <c r="EYW120" s="44"/>
      <c r="EYX120" s="44"/>
      <c r="EYY120" s="44"/>
      <c r="EYZ120" s="44"/>
      <c r="EZA120" s="44"/>
      <c r="EZB120" s="44"/>
      <c r="EZC120" s="44"/>
      <c r="EZD120" s="44"/>
      <c r="EZE120" s="44"/>
      <c r="EZF120" s="44"/>
      <c r="EZG120" s="44"/>
      <c r="EZH120" s="44"/>
      <c r="EZI120" s="44"/>
      <c r="EZJ120" s="44"/>
      <c r="EZK120" s="44"/>
      <c r="EZL120" s="44"/>
      <c r="EZM120" s="44"/>
      <c r="EZN120" s="44"/>
      <c r="EZO120" s="44"/>
      <c r="EZP120" s="44"/>
      <c r="EZQ120" s="44"/>
      <c r="EZR120" s="44"/>
      <c r="EZS120" s="44"/>
      <c r="EZT120" s="44"/>
      <c r="EZU120" s="44"/>
      <c r="EZV120" s="44"/>
      <c r="EZW120" s="44"/>
      <c r="EZX120" s="44"/>
      <c r="EZY120" s="44"/>
      <c r="EZZ120" s="44"/>
      <c r="FAA120" s="44"/>
      <c r="FAB120" s="44"/>
      <c r="FAC120" s="44"/>
      <c r="FAD120" s="44"/>
      <c r="FAE120" s="44"/>
      <c r="FAF120" s="44"/>
      <c r="FAG120" s="44"/>
      <c r="FAH120" s="44"/>
      <c r="FAI120" s="44"/>
      <c r="FAJ120" s="44"/>
      <c r="FAK120" s="44"/>
      <c r="FAL120" s="44"/>
      <c r="FAM120" s="44"/>
      <c r="FAN120" s="44"/>
      <c r="FAO120" s="44"/>
      <c r="FAP120" s="44"/>
      <c r="FAQ120" s="44"/>
      <c r="FAR120" s="44"/>
      <c r="FAS120" s="44"/>
      <c r="FAT120" s="44"/>
      <c r="FAU120" s="44"/>
      <c r="FAV120" s="44"/>
      <c r="FAW120" s="44"/>
      <c r="FAX120" s="44"/>
      <c r="FAY120" s="44"/>
      <c r="FAZ120" s="44"/>
      <c r="FBA120" s="44"/>
      <c r="FBB120" s="44"/>
      <c r="FBC120" s="44"/>
      <c r="FBD120" s="44"/>
      <c r="FBE120" s="44"/>
      <c r="FBF120" s="44"/>
      <c r="FBG120" s="44"/>
      <c r="FBH120" s="44"/>
      <c r="FBI120" s="44"/>
      <c r="FBJ120" s="44"/>
      <c r="FBK120" s="44"/>
      <c r="FBL120" s="44"/>
      <c r="FBM120" s="44"/>
      <c r="FBN120" s="44"/>
      <c r="FBO120" s="44"/>
      <c r="FBP120" s="44"/>
      <c r="FBQ120" s="44"/>
      <c r="FBR120" s="44"/>
      <c r="FBS120" s="44"/>
      <c r="FBT120" s="44"/>
      <c r="FBU120" s="44"/>
      <c r="FBV120" s="44"/>
      <c r="FBW120" s="44"/>
      <c r="FBX120" s="44"/>
      <c r="FBY120" s="44"/>
      <c r="FBZ120" s="44"/>
      <c r="FCA120" s="44"/>
      <c r="FCB120" s="44"/>
      <c r="FCC120" s="44"/>
      <c r="FCD120" s="44"/>
      <c r="FCE120" s="44"/>
      <c r="FCF120" s="44"/>
      <c r="FCG120" s="44"/>
      <c r="FCH120" s="44"/>
      <c r="FCI120" s="44"/>
      <c r="FCJ120" s="44"/>
      <c r="FCK120" s="44"/>
      <c r="FCL120" s="44"/>
      <c r="FCM120" s="44"/>
      <c r="FCN120" s="44"/>
      <c r="FCO120" s="44"/>
      <c r="FCP120" s="44"/>
      <c r="FCQ120" s="44"/>
      <c r="FCR120" s="44"/>
      <c r="FCS120" s="44"/>
      <c r="FCT120" s="44"/>
      <c r="FCU120" s="44"/>
      <c r="FCV120" s="44"/>
      <c r="FCW120" s="44"/>
      <c r="FCX120" s="44"/>
      <c r="FCY120" s="44"/>
      <c r="FCZ120" s="44"/>
      <c r="FDA120" s="44"/>
      <c r="FDB120" s="44"/>
      <c r="FDC120" s="44"/>
      <c r="FDD120" s="44"/>
      <c r="FDE120" s="44"/>
      <c r="FDF120" s="44"/>
      <c r="FDG120" s="44"/>
      <c r="FDH120" s="44"/>
      <c r="FDI120" s="44"/>
      <c r="FDJ120" s="44"/>
      <c r="FDK120" s="44"/>
      <c r="FDL120" s="44"/>
      <c r="FDM120" s="44"/>
      <c r="FDN120" s="44"/>
      <c r="FDO120" s="44"/>
      <c r="FDP120" s="44"/>
      <c r="FDQ120" s="44"/>
      <c r="FDR120" s="44"/>
      <c r="FDS120" s="44"/>
      <c r="FDT120" s="44"/>
      <c r="FDU120" s="44"/>
      <c r="FDV120" s="44"/>
      <c r="FDW120" s="44"/>
      <c r="FDX120" s="44"/>
      <c r="FDY120" s="44"/>
      <c r="FDZ120" s="44"/>
      <c r="FEA120" s="44"/>
      <c r="FEB120" s="44"/>
      <c r="FEC120" s="44"/>
      <c r="FED120" s="44"/>
      <c r="FEE120" s="44"/>
      <c r="FEF120" s="44"/>
      <c r="FEG120" s="44"/>
      <c r="FEH120" s="44"/>
      <c r="FEI120" s="44"/>
      <c r="FEJ120" s="44"/>
      <c r="FEK120" s="44"/>
      <c r="FEL120" s="44"/>
      <c r="FEM120" s="44"/>
      <c r="FEN120" s="44"/>
      <c r="FEO120" s="44"/>
      <c r="FEP120" s="44"/>
      <c r="FEQ120" s="44"/>
      <c r="FER120" s="44"/>
      <c r="FES120" s="44"/>
      <c r="FET120" s="44"/>
      <c r="FEU120" s="44"/>
      <c r="FEV120" s="44"/>
      <c r="FEW120" s="44"/>
      <c r="FEX120" s="44"/>
      <c r="FEY120" s="44"/>
      <c r="FEZ120" s="44"/>
      <c r="FFA120" s="44"/>
      <c r="FFB120" s="44"/>
      <c r="FFC120" s="44"/>
      <c r="FFD120" s="44"/>
      <c r="FFE120" s="44"/>
      <c r="FFF120" s="44"/>
      <c r="FFG120" s="44"/>
      <c r="FFH120" s="44"/>
      <c r="FFI120" s="44"/>
      <c r="FFJ120" s="44"/>
      <c r="FFK120" s="44"/>
      <c r="FFL120" s="44"/>
      <c r="FFM120" s="44"/>
      <c r="FFN120" s="44"/>
      <c r="FFO120" s="44"/>
      <c r="FFP120" s="44"/>
      <c r="FFQ120" s="44"/>
      <c r="FFR120" s="44"/>
      <c r="FFS120" s="44"/>
      <c r="FFT120" s="44"/>
      <c r="FFU120" s="44"/>
      <c r="FFV120" s="44"/>
      <c r="FFW120" s="44"/>
      <c r="FFX120" s="44"/>
      <c r="FFY120" s="44"/>
      <c r="FFZ120" s="44"/>
      <c r="FGA120" s="44"/>
      <c r="FGB120" s="44"/>
      <c r="FGC120" s="44"/>
      <c r="FGD120" s="44"/>
      <c r="FGE120" s="44"/>
      <c r="FGF120" s="44"/>
      <c r="FGG120" s="44"/>
      <c r="FGH120" s="44"/>
      <c r="FGI120" s="44"/>
      <c r="FGJ120" s="44"/>
      <c r="FGK120" s="44"/>
      <c r="FGL120" s="44"/>
      <c r="FGM120" s="44"/>
      <c r="FGN120" s="44"/>
      <c r="FGO120" s="44"/>
      <c r="FGP120" s="44"/>
      <c r="FGQ120" s="44"/>
      <c r="FGR120" s="44"/>
      <c r="FGS120" s="44"/>
      <c r="FGT120" s="44"/>
      <c r="FGU120" s="44"/>
      <c r="FGV120" s="44"/>
      <c r="FGW120" s="44"/>
      <c r="FGX120" s="44"/>
      <c r="FGY120" s="44"/>
      <c r="FGZ120" s="44"/>
      <c r="FHA120" s="44"/>
      <c r="FHB120" s="44"/>
      <c r="FHC120" s="44"/>
      <c r="FHD120" s="44"/>
      <c r="FHE120" s="44"/>
      <c r="FHF120" s="44"/>
      <c r="FHG120" s="44"/>
      <c r="FHH120" s="44"/>
      <c r="FHI120" s="44"/>
      <c r="FHJ120" s="44"/>
      <c r="FHK120" s="44"/>
      <c r="FHL120" s="44"/>
      <c r="FHM120" s="44"/>
      <c r="FHN120" s="44"/>
      <c r="FHO120" s="44"/>
      <c r="FHP120" s="44"/>
      <c r="FHQ120" s="44"/>
      <c r="FHR120" s="44"/>
      <c r="FHS120" s="44"/>
      <c r="FHT120" s="44"/>
      <c r="FHU120" s="44"/>
      <c r="FHV120" s="44"/>
      <c r="FHW120" s="44"/>
      <c r="FHX120" s="44"/>
      <c r="FHY120" s="44"/>
      <c r="FHZ120" s="44"/>
      <c r="FIA120" s="44"/>
      <c r="FIB120" s="44"/>
      <c r="FIC120" s="44"/>
      <c r="FID120" s="44"/>
      <c r="FIE120" s="44"/>
      <c r="FIF120" s="44"/>
      <c r="FIG120" s="44"/>
      <c r="FIH120" s="44"/>
      <c r="FII120" s="44"/>
      <c r="FIJ120" s="44"/>
      <c r="FIK120" s="44"/>
      <c r="FIL120" s="44"/>
      <c r="FIM120" s="44"/>
      <c r="FIN120" s="44"/>
      <c r="FIO120" s="44"/>
      <c r="FIP120" s="44"/>
      <c r="FIQ120" s="44"/>
      <c r="FIR120" s="44"/>
      <c r="FIS120" s="44"/>
      <c r="FIT120" s="44"/>
      <c r="FIU120" s="44"/>
      <c r="FIV120" s="44"/>
      <c r="FIW120" s="44"/>
      <c r="FIX120" s="44"/>
      <c r="FIY120" s="44"/>
      <c r="FIZ120" s="44"/>
      <c r="FJA120" s="44"/>
      <c r="FJB120" s="44"/>
      <c r="FJC120" s="44"/>
      <c r="FJD120" s="44"/>
      <c r="FJE120" s="44"/>
      <c r="FJF120" s="44"/>
      <c r="FJG120" s="44"/>
      <c r="FJH120" s="44"/>
      <c r="FJI120" s="44"/>
      <c r="FJJ120" s="44"/>
      <c r="FJK120" s="44"/>
      <c r="FJL120" s="44"/>
      <c r="FJM120" s="44"/>
      <c r="FJN120" s="44"/>
      <c r="FJO120" s="44"/>
      <c r="FJP120" s="44"/>
      <c r="FJQ120" s="44"/>
      <c r="FJR120" s="44"/>
      <c r="FJS120" s="44"/>
      <c r="FJT120" s="44"/>
      <c r="FJU120" s="44"/>
      <c r="FJV120" s="44"/>
      <c r="FJW120" s="44"/>
      <c r="FJX120" s="44"/>
      <c r="FJY120" s="44"/>
      <c r="FJZ120" s="44"/>
      <c r="FKA120" s="44"/>
      <c r="FKB120" s="44"/>
      <c r="FKC120" s="44"/>
      <c r="FKD120" s="44"/>
      <c r="FKE120" s="44"/>
      <c r="FKF120" s="44"/>
      <c r="FKG120" s="44"/>
      <c r="FKH120" s="44"/>
      <c r="FKI120" s="44"/>
      <c r="FKJ120" s="44"/>
      <c r="FKK120" s="44"/>
      <c r="FKL120" s="44"/>
      <c r="FKM120" s="44"/>
      <c r="FKN120" s="44"/>
      <c r="FKO120" s="44"/>
      <c r="FKP120" s="44"/>
      <c r="FKQ120" s="44"/>
      <c r="FKR120" s="44"/>
      <c r="FKS120" s="44"/>
      <c r="FKT120" s="44"/>
      <c r="FKU120" s="44"/>
      <c r="FKV120" s="44"/>
      <c r="FKW120" s="44"/>
      <c r="FKX120" s="44"/>
      <c r="FKY120" s="44"/>
      <c r="FKZ120" s="44"/>
      <c r="FLA120" s="44"/>
      <c r="FLB120" s="44"/>
      <c r="FLC120" s="44"/>
      <c r="FLD120" s="44"/>
      <c r="FLE120" s="44"/>
      <c r="FLF120" s="44"/>
      <c r="FLG120" s="44"/>
      <c r="FLH120" s="44"/>
      <c r="FLI120" s="44"/>
      <c r="FLJ120" s="44"/>
      <c r="FLK120" s="44"/>
      <c r="FLL120" s="44"/>
      <c r="FLM120" s="44"/>
      <c r="FLN120" s="44"/>
      <c r="FLO120" s="44"/>
      <c r="FLP120" s="44"/>
      <c r="FLQ120" s="44"/>
      <c r="FLR120" s="44"/>
      <c r="FLS120" s="44"/>
      <c r="FLT120" s="44"/>
      <c r="FLU120" s="44"/>
      <c r="FLV120" s="44"/>
      <c r="FLW120" s="44"/>
      <c r="FLX120" s="44"/>
      <c r="FLY120" s="44"/>
      <c r="FLZ120" s="44"/>
      <c r="FMA120" s="44"/>
      <c r="FMB120" s="44"/>
      <c r="FMC120" s="44"/>
      <c r="FMD120" s="44"/>
      <c r="FME120" s="44"/>
      <c r="FMF120" s="44"/>
      <c r="FMG120" s="44"/>
      <c r="FMH120" s="44"/>
      <c r="FMI120" s="44"/>
      <c r="FMJ120" s="44"/>
      <c r="FMK120" s="44"/>
      <c r="FML120" s="44"/>
      <c r="FMM120" s="44"/>
      <c r="FMN120" s="44"/>
      <c r="FMO120" s="44"/>
      <c r="FMP120" s="44"/>
      <c r="FMQ120" s="44"/>
      <c r="FMR120" s="44"/>
      <c r="FMS120" s="44"/>
      <c r="FMT120" s="44"/>
      <c r="FMU120" s="44"/>
      <c r="FMV120" s="44"/>
      <c r="FMW120" s="44"/>
      <c r="FMX120" s="44"/>
      <c r="FMY120" s="44"/>
      <c r="FMZ120" s="44"/>
      <c r="FNA120" s="44"/>
      <c r="FNB120" s="44"/>
      <c r="FNC120" s="44"/>
      <c r="FND120" s="44"/>
      <c r="FNE120" s="44"/>
      <c r="FNF120" s="44"/>
      <c r="FNG120" s="44"/>
      <c r="FNH120" s="44"/>
      <c r="FNI120" s="44"/>
      <c r="FNJ120" s="44"/>
      <c r="FNK120" s="44"/>
      <c r="FNL120" s="44"/>
      <c r="FNM120" s="44"/>
      <c r="FNN120" s="44"/>
      <c r="FNO120" s="44"/>
      <c r="FNP120" s="44"/>
      <c r="FNQ120" s="44"/>
      <c r="FNR120" s="44"/>
      <c r="FNS120" s="44"/>
      <c r="FNT120" s="44"/>
      <c r="FNU120" s="44"/>
      <c r="FNV120" s="44"/>
      <c r="FNW120" s="44"/>
      <c r="FNX120" s="44"/>
      <c r="FNY120" s="44"/>
      <c r="FNZ120" s="44"/>
      <c r="FOA120" s="44"/>
      <c r="FOB120" s="44"/>
      <c r="FOC120" s="44"/>
      <c r="FOD120" s="44"/>
      <c r="FOE120" s="44"/>
      <c r="FOF120" s="44"/>
      <c r="FOG120" s="44"/>
      <c r="FOH120" s="44"/>
      <c r="FOI120" s="44"/>
      <c r="FOJ120" s="44"/>
      <c r="FOK120" s="44"/>
      <c r="FOL120" s="44"/>
      <c r="FOM120" s="44"/>
      <c r="FON120" s="44"/>
      <c r="FOO120" s="44"/>
      <c r="FOP120" s="44"/>
      <c r="FOQ120" s="44"/>
      <c r="FOR120" s="44"/>
      <c r="FOS120" s="44"/>
      <c r="FOT120" s="44"/>
      <c r="FOU120" s="44"/>
      <c r="FOV120" s="44"/>
      <c r="FOW120" s="44"/>
      <c r="FOX120" s="44"/>
      <c r="FOY120" s="44"/>
      <c r="FOZ120" s="44"/>
      <c r="FPA120" s="44"/>
      <c r="FPB120" s="44"/>
      <c r="FPC120" s="44"/>
      <c r="FPD120" s="44"/>
      <c r="FPE120" s="44"/>
      <c r="FPF120" s="44"/>
      <c r="FPG120" s="44"/>
      <c r="FPH120" s="44"/>
      <c r="FPI120" s="44"/>
      <c r="FPJ120" s="44"/>
      <c r="FPK120" s="44"/>
      <c r="FPL120" s="44"/>
      <c r="FPM120" s="44"/>
      <c r="FPN120" s="44"/>
      <c r="FPO120" s="44"/>
      <c r="FPP120" s="44"/>
      <c r="FPQ120" s="44"/>
      <c r="FPR120" s="44"/>
      <c r="FPS120" s="44"/>
      <c r="FPT120" s="44"/>
      <c r="FPU120" s="44"/>
      <c r="FPV120" s="44"/>
      <c r="FPW120" s="44"/>
      <c r="FPX120" s="44"/>
      <c r="FPY120" s="44"/>
      <c r="FPZ120" s="44"/>
      <c r="FQA120" s="44"/>
      <c r="FQB120" s="44"/>
      <c r="FQC120" s="44"/>
      <c r="FQD120" s="44"/>
      <c r="FQE120" s="44"/>
      <c r="FQF120" s="44"/>
      <c r="FQG120" s="44"/>
      <c r="FQH120" s="44"/>
      <c r="FQI120" s="44"/>
      <c r="FQJ120" s="44"/>
      <c r="FQK120" s="44"/>
      <c r="FQL120" s="44"/>
      <c r="FQM120" s="44"/>
      <c r="FQN120" s="44"/>
      <c r="FQO120" s="44"/>
      <c r="FQP120" s="44"/>
      <c r="FQQ120" s="44"/>
      <c r="FQR120" s="44"/>
      <c r="FQS120" s="44"/>
      <c r="FQT120" s="44"/>
      <c r="FQU120" s="44"/>
      <c r="FQV120" s="44"/>
      <c r="FQW120" s="44"/>
      <c r="FQX120" s="44"/>
      <c r="FQY120" s="44"/>
      <c r="FQZ120" s="44"/>
      <c r="FRA120" s="44"/>
      <c r="FRB120" s="44"/>
      <c r="FRC120" s="44"/>
      <c r="FRD120" s="44"/>
      <c r="FRE120" s="44"/>
      <c r="FRF120" s="44"/>
      <c r="FRG120" s="44"/>
      <c r="FRH120" s="44"/>
      <c r="FRI120" s="44"/>
      <c r="FRJ120" s="44"/>
      <c r="FRK120" s="44"/>
      <c r="FRL120" s="44"/>
      <c r="FRM120" s="44"/>
      <c r="FRN120" s="44"/>
      <c r="FRO120" s="44"/>
      <c r="FRP120" s="44"/>
      <c r="FRQ120" s="44"/>
      <c r="FRR120" s="44"/>
      <c r="FRS120" s="44"/>
      <c r="FRT120" s="44"/>
      <c r="FRU120" s="44"/>
      <c r="FRV120" s="44"/>
      <c r="FRW120" s="44"/>
      <c r="FRX120" s="44"/>
      <c r="FRY120" s="44"/>
      <c r="FRZ120" s="44"/>
      <c r="FSA120" s="44"/>
      <c r="FSB120" s="44"/>
      <c r="FSC120" s="44"/>
      <c r="FSD120" s="44"/>
      <c r="FSE120" s="44"/>
      <c r="FSF120" s="44"/>
      <c r="FSG120" s="44"/>
      <c r="FSH120" s="44"/>
      <c r="FSI120" s="44"/>
      <c r="FSJ120" s="44"/>
      <c r="FSK120" s="44"/>
      <c r="FSL120" s="44"/>
      <c r="FSM120" s="44"/>
      <c r="FSN120" s="44"/>
      <c r="FSO120" s="44"/>
      <c r="FSP120" s="44"/>
      <c r="FSQ120" s="44"/>
      <c r="FSR120" s="44"/>
      <c r="FSS120" s="44"/>
      <c r="FST120" s="44"/>
      <c r="FSU120" s="44"/>
      <c r="FSV120" s="44"/>
      <c r="FSW120" s="44"/>
      <c r="FSX120" s="44"/>
      <c r="FSY120" s="44"/>
      <c r="FSZ120" s="44"/>
      <c r="FTA120" s="44"/>
      <c r="FTB120" s="44"/>
      <c r="FTC120" s="44"/>
      <c r="FTD120" s="44"/>
      <c r="FTE120" s="44"/>
      <c r="FTF120" s="44"/>
      <c r="FTG120" s="44"/>
      <c r="FTH120" s="44"/>
      <c r="FTI120" s="44"/>
      <c r="FTJ120" s="44"/>
      <c r="FTK120" s="44"/>
      <c r="FTL120" s="44"/>
      <c r="FTM120" s="44"/>
      <c r="FTN120" s="44"/>
      <c r="FTO120" s="44"/>
      <c r="FTP120" s="44"/>
      <c r="FTQ120" s="44"/>
      <c r="FTR120" s="44"/>
      <c r="FTS120" s="44"/>
      <c r="FTT120" s="44"/>
      <c r="FTU120" s="44"/>
      <c r="FTV120" s="44"/>
      <c r="FTW120" s="44"/>
      <c r="FTX120" s="44"/>
      <c r="FTY120" s="44"/>
      <c r="FTZ120" s="44"/>
      <c r="FUA120" s="44"/>
      <c r="FUB120" s="44"/>
      <c r="FUC120" s="44"/>
      <c r="FUD120" s="44"/>
      <c r="FUE120" s="44"/>
      <c r="FUF120" s="44"/>
      <c r="FUG120" s="44"/>
      <c r="FUH120" s="44"/>
      <c r="FUI120" s="44"/>
      <c r="FUJ120" s="44"/>
      <c r="FUK120" s="44"/>
      <c r="FUL120" s="44"/>
      <c r="FUM120" s="44"/>
      <c r="FUN120" s="44"/>
      <c r="FUO120" s="44"/>
      <c r="FUP120" s="44"/>
      <c r="FUQ120" s="44"/>
      <c r="FUR120" s="44"/>
      <c r="FUS120" s="44"/>
      <c r="FUT120" s="44"/>
      <c r="FUU120" s="44"/>
      <c r="FUV120" s="44"/>
      <c r="FUW120" s="44"/>
      <c r="FUX120" s="44"/>
      <c r="FUY120" s="44"/>
      <c r="FUZ120" s="44"/>
      <c r="FVA120" s="44"/>
      <c r="FVB120" s="44"/>
      <c r="FVC120" s="44"/>
      <c r="FVD120" s="44"/>
      <c r="FVE120" s="44"/>
      <c r="FVF120" s="44"/>
      <c r="FVG120" s="44"/>
      <c r="FVH120" s="44"/>
      <c r="FVI120" s="44"/>
      <c r="FVJ120" s="44"/>
      <c r="FVK120" s="44"/>
      <c r="FVL120" s="44"/>
      <c r="FVM120" s="44"/>
      <c r="FVN120" s="44"/>
      <c r="FVO120" s="44"/>
      <c r="FVP120" s="44"/>
      <c r="FVQ120" s="44"/>
      <c r="FVR120" s="44"/>
      <c r="FVS120" s="44"/>
      <c r="FVT120" s="44"/>
      <c r="FVU120" s="44"/>
      <c r="FVV120" s="44"/>
      <c r="FVW120" s="44"/>
      <c r="FVX120" s="44"/>
      <c r="FVY120" s="44"/>
      <c r="FVZ120" s="44"/>
      <c r="FWA120" s="44"/>
      <c r="FWB120" s="44"/>
      <c r="FWC120" s="44"/>
      <c r="FWD120" s="44"/>
      <c r="FWE120" s="44"/>
      <c r="FWF120" s="44"/>
      <c r="FWG120" s="44"/>
      <c r="FWH120" s="44"/>
      <c r="FWI120" s="44"/>
      <c r="FWJ120" s="44"/>
      <c r="FWK120" s="44"/>
      <c r="FWL120" s="44"/>
      <c r="FWM120" s="44"/>
      <c r="FWN120" s="44"/>
      <c r="FWO120" s="44"/>
      <c r="FWP120" s="44"/>
      <c r="FWQ120" s="44"/>
      <c r="FWR120" s="44"/>
      <c r="FWS120" s="44"/>
      <c r="FWT120" s="44"/>
      <c r="FWU120" s="44"/>
      <c r="FWV120" s="44"/>
      <c r="FWW120" s="44"/>
      <c r="FWX120" s="44"/>
      <c r="FWY120" s="44"/>
      <c r="FWZ120" s="44"/>
      <c r="FXA120" s="44"/>
      <c r="FXB120" s="44"/>
      <c r="FXC120" s="44"/>
      <c r="FXD120" s="44"/>
      <c r="FXE120" s="44"/>
      <c r="FXF120" s="44"/>
      <c r="FXG120" s="44"/>
      <c r="FXH120" s="44"/>
      <c r="FXI120" s="44"/>
      <c r="FXJ120" s="44"/>
      <c r="FXK120" s="44"/>
      <c r="FXL120" s="44"/>
      <c r="FXM120" s="44"/>
      <c r="FXN120" s="44"/>
      <c r="FXO120" s="44"/>
      <c r="FXP120" s="44"/>
      <c r="FXQ120" s="44"/>
      <c r="FXR120" s="44"/>
      <c r="FXS120" s="44"/>
      <c r="FXT120" s="44"/>
      <c r="FXU120" s="44"/>
      <c r="FXV120" s="44"/>
      <c r="FXW120" s="44"/>
      <c r="FXX120" s="44"/>
      <c r="FXY120" s="44"/>
      <c r="FXZ120" s="44"/>
      <c r="FYA120" s="44"/>
      <c r="FYB120" s="44"/>
      <c r="FYC120" s="44"/>
      <c r="FYD120" s="44"/>
      <c r="FYE120" s="44"/>
      <c r="FYF120" s="44"/>
      <c r="FYG120" s="44"/>
      <c r="FYH120" s="44"/>
      <c r="FYI120" s="44"/>
      <c r="FYJ120" s="44"/>
      <c r="FYK120" s="44"/>
      <c r="FYL120" s="44"/>
      <c r="FYM120" s="44"/>
      <c r="FYN120" s="44"/>
      <c r="FYO120" s="44"/>
      <c r="FYP120" s="44"/>
      <c r="FYQ120" s="44"/>
      <c r="FYR120" s="44"/>
      <c r="FYS120" s="44"/>
      <c r="FYT120" s="44"/>
      <c r="FYU120" s="44"/>
      <c r="FYV120" s="44"/>
      <c r="FYW120" s="44"/>
      <c r="FYX120" s="44"/>
      <c r="FYY120" s="44"/>
      <c r="FYZ120" s="44"/>
      <c r="FZA120" s="44"/>
      <c r="FZB120" s="44"/>
      <c r="FZC120" s="44"/>
      <c r="FZD120" s="44"/>
      <c r="FZE120" s="44"/>
      <c r="FZF120" s="44"/>
      <c r="FZG120" s="44"/>
      <c r="FZH120" s="44"/>
      <c r="FZI120" s="44"/>
      <c r="FZJ120" s="44"/>
      <c r="FZK120" s="44"/>
      <c r="FZL120" s="44"/>
      <c r="FZM120" s="44"/>
      <c r="FZN120" s="44"/>
      <c r="FZO120" s="44"/>
      <c r="FZP120" s="44"/>
      <c r="FZQ120" s="44"/>
      <c r="FZR120" s="44"/>
      <c r="FZS120" s="44"/>
      <c r="FZT120" s="44"/>
      <c r="FZU120" s="44"/>
      <c r="FZV120" s="44"/>
      <c r="FZW120" s="44"/>
      <c r="FZX120" s="44"/>
      <c r="FZY120" s="44"/>
      <c r="FZZ120" s="44"/>
      <c r="GAA120" s="44"/>
      <c r="GAB120" s="44"/>
      <c r="GAC120" s="44"/>
      <c r="GAD120" s="44"/>
      <c r="GAE120" s="44"/>
      <c r="GAF120" s="44"/>
      <c r="GAG120" s="44"/>
      <c r="GAH120" s="44"/>
      <c r="GAI120" s="44"/>
      <c r="GAJ120" s="44"/>
      <c r="GAK120" s="44"/>
      <c r="GAL120" s="44"/>
      <c r="GAM120" s="44"/>
      <c r="GAN120" s="44"/>
      <c r="GAO120" s="44"/>
      <c r="GAP120" s="44"/>
      <c r="GAQ120" s="44"/>
      <c r="GAR120" s="44"/>
      <c r="GAS120" s="44"/>
      <c r="GAT120" s="44"/>
      <c r="GAU120" s="44"/>
      <c r="GAV120" s="44"/>
      <c r="GAW120" s="44"/>
      <c r="GAX120" s="44"/>
      <c r="GAY120" s="44"/>
      <c r="GAZ120" s="44"/>
      <c r="GBA120" s="44"/>
      <c r="GBB120" s="44"/>
      <c r="GBC120" s="44"/>
      <c r="GBD120" s="44"/>
      <c r="GBE120" s="44"/>
      <c r="GBF120" s="44"/>
      <c r="GBG120" s="44"/>
      <c r="GBH120" s="44"/>
      <c r="GBI120" s="44"/>
      <c r="GBJ120" s="44"/>
      <c r="GBK120" s="44"/>
      <c r="GBL120" s="44"/>
      <c r="GBM120" s="44"/>
      <c r="GBN120" s="44"/>
      <c r="GBO120" s="44"/>
      <c r="GBP120" s="44"/>
      <c r="GBQ120" s="44"/>
      <c r="GBR120" s="44"/>
      <c r="GBS120" s="44"/>
      <c r="GBT120" s="44"/>
      <c r="GBU120" s="44"/>
      <c r="GBV120" s="44"/>
      <c r="GBW120" s="44"/>
      <c r="GBX120" s="44"/>
      <c r="GBY120" s="44"/>
      <c r="GBZ120" s="44"/>
      <c r="GCA120" s="44"/>
      <c r="GCB120" s="44"/>
      <c r="GCC120" s="44"/>
      <c r="GCD120" s="44"/>
      <c r="GCE120" s="44"/>
      <c r="GCF120" s="44"/>
      <c r="GCG120" s="44"/>
      <c r="GCH120" s="44"/>
      <c r="GCI120" s="44"/>
      <c r="GCJ120" s="44"/>
      <c r="GCK120" s="44"/>
      <c r="GCL120" s="44"/>
      <c r="GCM120" s="44"/>
      <c r="GCN120" s="44"/>
      <c r="GCO120" s="44"/>
      <c r="GCP120" s="44"/>
      <c r="GCQ120" s="44"/>
      <c r="GCR120" s="44"/>
      <c r="GCS120" s="44"/>
      <c r="GCT120" s="44"/>
      <c r="GCU120" s="44"/>
      <c r="GCV120" s="44"/>
      <c r="GCW120" s="44"/>
      <c r="GCX120" s="44"/>
      <c r="GCY120" s="44"/>
      <c r="GCZ120" s="44"/>
      <c r="GDA120" s="44"/>
      <c r="GDB120" s="44"/>
      <c r="GDC120" s="44"/>
      <c r="GDD120" s="44"/>
      <c r="GDE120" s="44"/>
      <c r="GDF120" s="44"/>
      <c r="GDG120" s="44"/>
      <c r="GDH120" s="44"/>
      <c r="GDI120" s="44"/>
      <c r="GDJ120" s="44"/>
      <c r="GDK120" s="44"/>
      <c r="GDL120" s="44"/>
      <c r="GDM120" s="44"/>
      <c r="GDN120" s="44"/>
      <c r="GDO120" s="44"/>
      <c r="GDP120" s="44"/>
      <c r="GDQ120" s="44"/>
      <c r="GDR120" s="44"/>
      <c r="GDS120" s="44"/>
      <c r="GDT120" s="44"/>
      <c r="GDU120" s="44"/>
      <c r="GDV120" s="44"/>
      <c r="GDW120" s="44"/>
      <c r="GDX120" s="44"/>
      <c r="GDY120" s="44"/>
      <c r="GDZ120" s="44"/>
      <c r="GEA120" s="44"/>
      <c r="GEB120" s="44"/>
      <c r="GEC120" s="44"/>
      <c r="GED120" s="44"/>
      <c r="GEE120" s="44"/>
      <c r="GEF120" s="44"/>
      <c r="GEG120" s="44"/>
      <c r="GEH120" s="44"/>
      <c r="GEI120" s="44"/>
      <c r="GEJ120" s="44"/>
      <c r="GEK120" s="44"/>
      <c r="GEL120" s="44"/>
      <c r="GEM120" s="44"/>
      <c r="GEN120" s="44"/>
      <c r="GEO120" s="44"/>
      <c r="GEP120" s="44"/>
      <c r="GEQ120" s="44"/>
      <c r="GER120" s="44"/>
      <c r="GES120" s="44"/>
      <c r="GET120" s="44"/>
      <c r="GEU120" s="44"/>
      <c r="GEV120" s="44"/>
      <c r="GEW120" s="44"/>
      <c r="GEX120" s="44"/>
      <c r="GEY120" s="44"/>
      <c r="GEZ120" s="44"/>
      <c r="GFA120" s="44"/>
      <c r="GFB120" s="44"/>
      <c r="GFC120" s="44"/>
      <c r="GFD120" s="44"/>
      <c r="GFE120" s="44"/>
      <c r="GFF120" s="44"/>
      <c r="GFG120" s="44"/>
      <c r="GFH120" s="44"/>
      <c r="GFI120" s="44"/>
      <c r="GFJ120" s="44"/>
      <c r="GFK120" s="44"/>
      <c r="GFL120" s="44"/>
      <c r="GFM120" s="44"/>
      <c r="GFN120" s="44"/>
      <c r="GFO120" s="44"/>
      <c r="GFP120" s="44"/>
      <c r="GFQ120" s="44"/>
      <c r="GFR120" s="44"/>
      <c r="GFS120" s="44"/>
      <c r="GFT120" s="44"/>
      <c r="GFU120" s="44"/>
      <c r="GFV120" s="44"/>
      <c r="GFW120" s="44"/>
      <c r="GFX120" s="44"/>
      <c r="GFY120" s="44"/>
      <c r="GFZ120" s="44"/>
      <c r="GGA120" s="44"/>
      <c r="GGB120" s="44"/>
      <c r="GGC120" s="44"/>
      <c r="GGD120" s="44"/>
      <c r="GGE120" s="44"/>
      <c r="GGF120" s="44"/>
      <c r="GGG120" s="44"/>
      <c r="GGH120" s="44"/>
      <c r="GGI120" s="44"/>
      <c r="GGJ120" s="44"/>
      <c r="GGK120" s="44"/>
      <c r="GGL120" s="44"/>
      <c r="GGM120" s="44"/>
      <c r="GGN120" s="44"/>
      <c r="GGO120" s="44"/>
      <c r="GGP120" s="44"/>
      <c r="GGQ120" s="44"/>
      <c r="GGR120" s="44"/>
      <c r="GGS120" s="44"/>
      <c r="GGT120" s="44"/>
      <c r="GGU120" s="44"/>
      <c r="GGV120" s="44"/>
      <c r="GGW120" s="44"/>
      <c r="GGX120" s="44"/>
      <c r="GGY120" s="44"/>
      <c r="GGZ120" s="44"/>
      <c r="GHA120" s="44"/>
      <c r="GHB120" s="44"/>
      <c r="GHC120" s="44"/>
      <c r="GHD120" s="44"/>
      <c r="GHE120" s="44"/>
      <c r="GHF120" s="44"/>
      <c r="GHG120" s="44"/>
      <c r="GHH120" s="44"/>
      <c r="GHI120" s="44"/>
      <c r="GHJ120" s="44"/>
      <c r="GHK120" s="44"/>
      <c r="GHL120" s="44"/>
      <c r="GHM120" s="44"/>
      <c r="GHN120" s="44"/>
      <c r="GHO120" s="44"/>
      <c r="GHP120" s="44"/>
      <c r="GHQ120" s="44"/>
      <c r="GHR120" s="44"/>
      <c r="GHS120" s="44"/>
      <c r="GHT120" s="44"/>
      <c r="GHU120" s="44"/>
      <c r="GHV120" s="44"/>
      <c r="GHW120" s="44"/>
      <c r="GHX120" s="44"/>
      <c r="GHY120" s="44"/>
      <c r="GHZ120" s="44"/>
      <c r="GIA120" s="44"/>
      <c r="GIB120" s="44"/>
      <c r="GIC120" s="44"/>
      <c r="GID120" s="44"/>
      <c r="GIE120" s="44"/>
      <c r="GIF120" s="44"/>
      <c r="GIG120" s="44"/>
      <c r="GIH120" s="44"/>
      <c r="GII120" s="44"/>
      <c r="GIJ120" s="44"/>
      <c r="GIK120" s="44"/>
      <c r="GIL120" s="44"/>
      <c r="GIM120" s="44"/>
      <c r="GIN120" s="44"/>
      <c r="GIO120" s="44"/>
      <c r="GIP120" s="44"/>
      <c r="GIQ120" s="44"/>
      <c r="GIR120" s="44"/>
      <c r="GIS120" s="44"/>
      <c r="GIT120" s="44"/>
      <c r="GIU120" s="44"/>
      <c r="GIV120" s="44"/>
      <c r="GIW120" s="44"/>
      <c r="GIX120" s="44"/>
      <c r="GIY120" s="44"/>
      <c r="GIZ120" s="44"/>
      <c r="GJA120" s="44"/>
      <c r="GJB120" s="44"/>
      <c r="GJC120" s="44"/>
      <c r="GJD120" s="44"/>
      <c r="GJE120" s="44"/>
      <c r="GJF120" s="44"/>
      <c r="GJG120" s="44"/>
      <c r="GJH120" s="44"/>
      <c r="GJI120" s="44"/>
      <c r="GJJ120" s="44"/>
      <c r="GJK120" s="44"/>
      <c r="GJL120" s="44"/>
      <c r="GJM120" s="44"/>
      <c r="GJN120" s="44"/>
      <c r="GJO120" s="44"/>
      <c r="GJP120" s="44"/>
      <c r="GJQ120" s="44"/>
      <c r="GJR120" s="44"/>
      <c r="GJS120" s="44"/>
      <c r="GJT120" s="44"/>
      <c r="GJU120" s="44"/>
      <c r="GJV120" s="44"/>
      <c r="GJW120" s="44"/>
      <c r="GJX120" s="44"/>
      <c r="GJY120" s="44"/>
      <c r="GJZ120" s="44"/>
      <c r="GKA120" s="44"/>
      <c r="GKB120" s="44"/>
      <c r="GKC120" s="44"/>
      <c r="GKD120" s="44"/>
      <c r="GKE120" s="44"/>
      <c r="GKF120" s="44"/>
      <c r="GKG120" s="44"/>
      <c r="GKH120" s="44"/>
      <c r="GKI120" s="44"/>
      <c r="GKJ120" s="44"/>
      <c r="GKK120" s="44"/>
      <c r="GKL120" s="44"/>
      <c r="GKM120" s="44"/>
      <c r="GKN120" s="44"/>
      <c r="GKO120" s="44"/>
      <c r="GKP120" s="44"/>
      <c r="GKQ120" s="44"/>
      <c r="GKR120" s="44"/>
      <c r="GKS120" s="44"/>
      <c r="GKT120" s="44"/>
      <c r="GKU120" s="44"/>
      <c r="GKV120" s="44"/>
      <c r="GKW120" s="44"/>
      <c r="GKX120" s="44"/>
      <c r="GKY120" s="44"/>
      <c r="GKZ120" s="44"/>
      <c r="GLA120" s="44"/>
      <c r="GLB120" s="44"/>
      <c r="GLC120" s="44"/>
      <c r="GLD120" s="44"/>
      <c r="GLE120" s="44"/>
      <c r="GLF120" s="44"/>
      <c r="GLG120" s="44"/>
      <c r="GLH120" s="44"/>
      <c r="GLI120" s="44"/>
      <c r="GLJ120" s="44"/>
      <c r="GLK120" s="44"/>
      <c r="GLL120" s="44"/>
      <c r="GLM120" s="44"/>
      <c r="GLN120" s="44"/>
      <c r="GLO120" s="44"/>
      <c r="GLP120" s="44"/>
      <c r="GLQ120" s="44"/>
      <c r="GLR120" s="44"/>
      <c r="GLS120" s="44"/>
      <c r="GLT120" s="44"/>
      <c r="GLU120" s="44"/>
      <c r="GLV120" s="44"/>
      <c r="GLW120" s="44"/>
      <c r="GLX120" s="44"/>
      <c r="GLY120" s="44"/>
      <c r="GLZ120" s="44"/>
      <c r="GMA120" s="44"/>
      <c r="GMB120" s="44"/>
      <c r="GMC120" s="44"/>
      <c r="GMD120" s="44"/>
      <c r="GME120" s="44"/>
      <c r="GMF120" s="44"/>
      <c r="GMG120" s="44"/>
      <c r="GMH120" s="44"/>
      <c r="GMI120" s="44"/>
      <c r="GMJ120" s="44"/>
      <c r="GMK120" s="44"/>
      <c r="GML120" s="44"/>
      <c r="GMM120" s="44"/>
      <c r="GMN120" s="44"/>
      <c r="GMO120" s="44"/>
      <c r="GMP120" s="44"/>
      <c r="GMQ120" s="44"/>
      <c r="GMR120" s="44"/>
      <c r="GMS120" s="44"/>
      <c r="GMT120" s="44"/>
      <c r="GMU120" s="44"/>
      <c r="GMV120" s="44"/>
      <c r="GMW120" s="44"/>
      <c r="GMX120" s="44"/>
      <c r="GMY120" s="44"/>
      <c r="GMZ120" s="44"/>
      <c r="GNA120" s="44"/>
      <c r="GNB120" s="44"/>
      <c r="GNC120" s="44"/>
      <c r="GND120" s="44"/>
      <c r="GNE120" s="44"/>
      <c r="GNF120" s="44"/>
      <c r="GNG120" s="44"/>
      <c r="GNH120" s="44"/>
      <c r="GNI120" s="44"/>
      <c r="GNJ120" s="44"/>
      <c r="GNK120" s="44"/>
      <c r="GNL120" s="44"/>
      <c r="GNM120" s="44"/>
      <c r="GNN120" s="44"/>
      <c r="GNO120" s="44"/>
      <c r="GNP120" s="44"/>
      <c r="GNQ120" s="44"/>
      <c r="GNR120" s="44"/>
      <c r="GNS120" s="44"/>
      <c r="GNT120" s="44"/>
      <c r="GNU120" s="44"/>
      <c r="GNV120" s="44"/>
      <c r="GNW120" s="44"/>
      <c r="GNX120" s="44"/>
      <c r="GNY120" s="44"/>
      <c r="GNZ120" s="44"/>
      <c r="GOA120" s="44"/>
      <c r="GOB120" s="44"/>
      <c r="GOC120" s="44"/>
      <c r="GOD120" s="44"/>
      <c r="GOE120" s="44"/>
      <c r="GOF120" s="44"/>
      <c r="GOG120" s="44"/>
      <c r="GOH120" s="44"/>
      <c r="GOI120" s="44"/>
      <c r="GOJ120" s="44"/>
      <c r="GOK120" s="44"/>
      <c r="GOL120" s="44"/>
      <c r="GOM120" s="44"/>
      <c r="GON120" s="44"/>
      <c r="GOO120" s="44"/>
      <c r="GOP120" s="44"/>
      <c r="GOQ120" s="44"/>
      <c r="GOR120" s="44"/>
      <c r="GOS120" s="44"/>
      <c r="GOT120" s="44"/>
      <c r="GOU120" s="44"/>
      <c r="GOV120" s="44"/>
      <c r="GOW120" s="44"/>
      <c r="GOX120" s="44"/>
      <c r="GOY120" s="44"/>
      <c r="GOZ120" s="44"/>
      <c r="GPA120" s="44"/>
      <c r="GPB120" s="44"/>
      <c r="GPC120" s="44"/>
      <c r="GPD120" s="44"/>
      <c r="GPE120" s="44"/>
      <c r="GPF120" s="44"/>
      <c r="GPG120" s="44"/>
      <c r="GPH120" s="44"/>
      <c r="GPI120" s="44"/>
      <c r="GPJ120" s="44"/>
      <c r="GPK120" s="44"/>
      <c r="GPL120" s="44"/>
      <c r="GPM120" s="44"/>
      <c r="GPN120" s="44"/>
      <c r="GPO120" s="44"/>
      <c r="GPP120" s="44"/>
      <c r="GPQ120" s="44"/>
      <c r="GPR120" s="44"/>
      <c r="GPS120" s="44"/>
      <c r="GPT120" s="44"/>
      <c r="GPU120" s="44"/>
      <c r="GPV120" s="44"/>
      <c r="GPW120" s="44"/>
      <c r="GPX120" s="44"/>
      <c r="GPY120" s="44"/>
      <c r="GPZ120" s="44"/>
      <c r="GQA120" s="44"/>
      <c r="GQB120" s="44"/>
      <c r="GQC120" s="44"/>
      <c r="GQD120" s="44"/>
      <c r="GQE120" s="44"/>
      <c r="GQF120" s="44"/>
      <c r="GQG120" s="44"/>
      <c r="GQH120" s="44"/>
      <c r="GQI120" s="44"/>
      <c r="GQJ120" s="44"/>
      <c r="GQK120" s="44"/>
      <c r="GQL120" s="44"/>
      <c r="GQM120" s="44"/>
      <c r="GQN120" s="44"/>
      <c r="GQO120" s="44"/>
      <c r="GQP120" s="44"/>
      <c r="GQQ120" s="44"/>
      <c r="GQR120" s="44"/>
      <c r="GQS120" s="44"/>
      <c r="GQT120" s="44"/>
      <c r="GQU120" s="44"/>
      <c r="GQV120" s="44"/>
      <c r="GQW120" s="44"/>
      <c r="GQX120" s="44"/>
      <c r="GQY120" s="44"/>
      <c r="GQZ120" s="44"/>
      <c r="GRA120" s="44"/>
      <c r="GRB120" s="44"/>
      <c r="GRC120" s="44"/>
      <c r="GRD120" s="44"/>
      <c r="GRE120" s="44"/>
      <c r="GRF120" s="44"/>
      <c r="GRG120" s="44"/>
      <c r="GRH120" s="44"/>
      <c r="GRI120" s="44"/>
      <c r="GRJ120" s="44"/>
      <c r="GRK120" s="44"/>
      <c r="GRL120" s="44"/>
      <c r="GRM120" s="44"/>
      <c r="GRN120" s="44"/>
      <c r="GRO120" s="44"/>
      <c r="GRP120" s="44"/>
      <c r="GRQ120" s="44"/>
      <c r="GRR120" s="44"/>
      <c r="GRS120" s="44"/>
      <c r="GRT120" s="44"/>
      <c r="GRU120" s="44"/>
      <c r="GRV120" s="44"/>
      <c r="GRW120" s="44"/>
      <c r="GRX120" s="44"/>
      <c r="GRY120" s="44"/>
      <c r="GRZ120" s="44"/>
      <c r="GSA120" s="44"/>
      <c r="GSB120" s="44"/>
      <c r="GSC120" s="44"/>
      <c r="GSD120" s="44"/>
      <c r="GSE120" s="44"/>
      <c r="GSF120" s="44"/>
      <c r="GSG120" s="44"/>
      <c r="GSH120" s="44"/>
      <c r="GSI120" s="44"/>
      <c r="GSJ120" s="44"/>
      <c r="GSK120" s="44"/>
      <c r="GSL120" s="44"/>
      <c r="GSM120" s="44"/>
      <c r="GSN120" s="44"/>
      <c r="GSO120" s="44"/>
      <c r="GSP120" s="44"/>
      <c r="GSQ120" s="44"/>
      <c r="GSR120" s="44"/>
      <c r="GSS120" s="44"/>
      <c r="GST120" s="44"/>
      <c r="GSU120" s="44"/>
      <c r="GSV120" s="44"/>
      <c r="GSW120" s="44"/>
      <c r="GSX120" s="44"/>
      <c r="GSY120" s="44"/>
      <c r="GSZ120" s="44"/>
      <c r="GTA120" s="44"/>
      <c r="GTB120" s="44"/>
      <c r="GTC120" s="44"/>
      <c r="GTD120" s="44"/>
      <c r="GTE120" s="44"/>
      <c r="GTF120" s="44"/>
      <c r="GTG120" s="44"/>
      <c r="GTH120" s="44"/>
      <c r="GTI120" s="44"/>
      <c r="GTJ120" s="44"/>
      <c r="GTK120" s="44"/>
      <c r="GTL120" s="44"/>
      <c r="GTM120" s="44"/>
      <c r="GTN120" s="44"/>
      <c r="GTO120" s="44"/>
      <c r="GTP120" s="44"/>
      <c r="GTQ120" s="44"/>
      <c r="GTR120" s="44"/>
      <c r="GTS120" s="44"/>
      <c r="GTT120" s="44"/>
      <c r="GTU120" s="44"/>
      <c r="GTV120" s="44"/>
      <c r="GTW120" s="44"/>
      <c r="GTX120" s="44"/>
      <c r="GTY120" s="44"/>
      <c r="GTZ120" s="44"/>
      <c r="GUA120" s="44"/>
      <c r="GUB120" s="44"/>
      <c r="GUC120" s="44"/>
      <c r="GUD120" s="44"/>
      <c r="GUE120" s="44"/>
      <c r="GUF120" s="44"/>
      <c r="GUG120" s="44"/>
      <c r="GUH120" s="44"/>
      <c r="GUI120" s="44"/>
      <c r="GUJ120" s="44"/>
      <c r="GUK120" s="44"/>
      <c r="GUL120" s="44"/>
      <c r="GUM120" s="44"/>
      <c r="GUN120" s="44"/>
      <c r="GUO120" s="44"/>
      <c r="GUP120" s="44"/>
      <c r="GUQ120" s="44"/>
      <c r="GUR120" s="44"/>
      <c r="GUS120" s="44"/>
      <c r="GUT120" s="44"/>
      <c r="GUU120" s="44"/>
      <c r="GUV120" s="44"/>
      <c r="GUW120" s="44"/>
      <c r="GUX120" s="44"/>
      <c r="GUY120" s="44"/>
      <c r="GUZ120" s="44"/>
      <c r="GVA120" s="44"/>
      <c r="GVB120" s="44"/>
      <c r="GVC120" s="44"/>
      <c r="GVD120" s="44"/>
      <c r="GVE120" s="44"/>
      <c r="GVF120" s="44"/>
      <c r="GVG120" s="44"/>
      <c r="GVH120" s="44"/>
      <c r="GVI120" s="44"/>
      <c r="GVJ120" s="44"/>
      <c r="GVK120" s="44"/>
      <c r="GVL120" s="44"/>
      <c r="GVM120" s="44"/>
      <c r="GVN120" s="44"/>
      <c r="GVO120" s="44"/>
      <c r="GVP120" s="44"/>
      <c r="GVQ120" s="44"/>
      <c r="GVR120" s="44"/>
      <c r="GVS120" s="44"/>
      <c r="GVT120" s="44"/>
      <c r="GVU120" s="44"/>
      <c r="GVV120" s="44"/>
      <c r="GVW120" s="44"/>
      <c r="GVX120" s="44"/>
      <c r="GVY120" s="44"/>
      <c r="GVZ120" s="44"/>
      <c r="GWA120" s="44"/>
      <c r="GWB120" s="44"/>
      <c r="GWC120" s="44"/>
      <c r="GWD120" s="44"/>
      <c r="GWE120" s="44"/>
      <c r="GWF120" s="44"/>
      <c r="GWG120" s="44"/>
      <c r="GWH120" s="44"/>
      <c r="GWI120" s="44"/>
      <c r="GWJ120" s="44"/>
      <c r="GWK120" s="44"/>
      <c r="GWL120" s="44"/>
      <c r="GWM120" s="44"/>
      <c r="GWN120" s="44"/>
      <c r="GWO120" s="44"/>
      <c r="GWP120" s="44"/>
      <c r="GWQ120" s="44"/>
      <c r="GWR120" s="44"/>
      <c r="GWS120" s="44"/>
      <c r="GWT120" s="44"/>
      <c r="GWU120" s="44"/>
      <c r="GWV120" s="44"/>
      <c r="GWW120" s="44"/>
      <c r="GWX120" s="44"/>
      <c r="GWY120" s="44"/>
      <c r="GWZ120" s="44"/>
      <c r="GXA120" s="44"/>
      <c r="GXB120" s="44"/>
      <c r="GXC120" s="44"/>
      <c r="GXD120" s="44"/>
      <c r="GXE120" s="44"/>
      <c r="GXF120" s="44"/>
      <c r="GXG120" s="44"/>
      <c r="GXH120" s="44"/>
      <c r="GXI120" s="44"/>
      <c r="GXJ120" s="44"/>
      <c r="GXK120" s="44"/>
      <c r="GXL120" s="44"/>
      <c r="GXM120" s="44"/>
      <c r="GXN120" s="44"/>
      <c r="GXO120" s="44"/>
      <c r="GXP120" s="44"/>
      <c r="GXQ120" s="44"/>
      <c r="GXR120" s="44"/>
      <c r="GXS120" s="44"/>
      <c r="GXT120" s="44"/>
      <c r="GXU120" s="44"/>
      <c r="GXV120" s="44"/>
      <c r="GXW120" s="44"/>
      <c r="GXX120" s="44"/>
      <c r="GXY120" s="44"/>
      <c r="GXZ120" s="44"/>
      <c r="GYA120" s="44"/>
      <c r="GYB120" s="44"/>
      <c r="GYC120" s="44"/>
      <c r="GYD120" s="44"/>
      <c r="GYE120" s="44"/>
      <c r="GYF120" s="44"/>
      <c r="GYG120" s="44"/>
      <c r="GYH120" s="44"/>
      <c r="GYI120" s="44"/>
      <c r="GYJ120" s="44"/>
      <c r="GYK120" s="44"/>
      <c r="GYL120" s="44"/>
      <c r="GYM120" s="44"/>
      <c r="GYN120" s="44"/>
      <c r="GYO120" s="44"/>
      <c r="GYP120" s="44"/>
      <c r="GYQ120" s="44"/>
      <c r="GYR120" s="44"/>
      <c r="GYS120" s="44"/>
      <c r="GYT120" s="44"/>
      <c r="GYU120" s="44"/>
      <c r="GYV120" s="44"/>
      <c r="GYW120" s="44"/>
      <c r="GYX120" s="44"/>
      <c r="GYY120" s="44"/>
      <c r="GYZ120" s="44"/>
      <c r="GZA120" s="44"/>
      <c r="GZB120" s="44"/>
      <c r="GZC120" s="44"/>
      <c r="GZD120" s="44"/>
      <c r="GZE120" s="44"/>
      <c r="GZF120" s="44"/>
      <c r="GZG120" s="44"/>
      <c r="GZH120" s="44"/>
      <c r="GZI120" s="44"/>
      <c r="GZJ120" s="44"/>
      <c r="GZK120" s="44"/>
      <c r="GZL120" s="44"/>
      <c r="GZM120" s="44"/>
      <c r="GZN120" s="44"/>
      <c r="GZO120" s="44"/>
      <c r="GZP120" s="44"/>
      <c r="GZQ120" s="44"/>
      <c r="GZR120" s="44"/>
      <c r="GZS120" s="44"/>
      <c r="GZT120" s="44"/>
      <c r="GZU120" s="44"/>
      <c r="GZV120" s="44"/>
      <c r="GZW120" s="44"/>
      <c r="GZX120" s="44"/>
      <c r="GZY120" s="44"/>
      <c r="GZZ120" s="44"/>
      <c r="HAA120" s="44"/>
      <c r="HAB120" s="44"/>
      <c r="HAC120" s="44"/>
      <c r="HAD120" s="44"/>
      <c r="HAE120" s="44"/>
      <c r="HAF120" s="44"/>
      <c r="HAG120" s="44"/>
      <c r="HAH120" s="44"/>
      <c r="HAI120" s="44"/>
      <c r="HAJ120" s="44"/>
      <c r="HAK120" s="44"/>
      <c r="HAL120" s="44"/>
      <c r="HAM120" s="44"/>
      <c r="HAN120" s="44"/>
      <c r="HAO120" s="44"/>
      <c r="HAP120" s="44"/>
      <c r="HAQ120" s="44"/>
      <c r="HAR120" s="44"/>
      <c r="HAS120" s="44"/>
      <c r="HAT120" s="44"/>
      <c r="HAU120" s="44"/>
      <c r="HAV120" s="44"/>
      <c r="HAW120" s="44"/>
      <c r="HAX120" s="44"/>
      <c r="HAY120" s="44"/>
      <c r="HAZ120" s="44"/>
      <c r="HBA120" s="44"/>
      <c r="HBB120" s="44"/>
      <c r="HBC120" s="44"/>
      <c r="HBD120" s="44"/>
      <c r="HBE120" s="44"/>
      <c r="HBF120" s="44"/>
      <c r="HBG120" s="44"/>
      <c r="HBH120" s="44"/>
      <c r="HBI120" s="44"/>
      <c r="HBJ120" s="44"/>
      <c r="HBK120" s="44"/>
      <c r="HBL120" s="44"/>
      <c r="HBM120" s="44"/>
      <c r="HBN120" s="44"/>
      <c r="HBO120" s="44"/>
      <c r="HBP120" s="44"/>
      <c r="HBQ120" s="44"/>
      <c r="HBR120" s="44"/>
      <c r="HBS120" s="44"/>
      <c r="HBT120" s="44"/>
      <c r="HBU120" s="44"/>
      <c r="HBV120" s="44"/>
      <c r="HBW120" s="44"/>
      <c r="HBX120" s="44"/>
      <c r="HBY120" s="44"/>
      <c r="HBZ120" s="44"/>
      <c r="HCA120" s="44"/>
      <c r="HCB120" s="44"/>
      <c r="HCC120" s="44"/>
      <c r="HCD120" s="44"/>
      <c r="HCE120" s="44"/>
      <c r="HCF120" s="44"/>
      <c r="HCG120" s="44"/>
      <c r="HCH120" s="44"/>
      <c r="HCI120" s="44"/>
      <c r="HCJ120" s="44"/>
      <c r="HCK120" s="44"/>
      <c r="HCL120" s="44"/>
      <c r="HCM120" s="44"/>
      <c r="HCN120" s="44"/>
      <c r="HCO120" s="44"/>
      <c r="HCP120" s="44"/>
      <c r="HCQ120" s="44"/>
      <c r="HCR120" s="44"/>
      <c r="HCS120" s="44"/>
      <c r="HCT120" s="44"/>
      <c r="HCU120" s="44"/>
      <c r="HCV120" s="44"/>
      <c r="HCW120" s="44"/>
      <c r="HCX120" s="44"/>
      <c r="HCY120" s="44"/>
      <c r="HCZ120" s="44"/>
      <c r="HDA120" s="44"/>
      <c r="HDB120" s="44"/>
      <c r="HDC120" s="44"/>
      <c r="HDD120" s="44"/>
      <c r="HDE120" s="44"/>
      <c r="HDF120" s="44"/>
      <c r="HDG120" s="44"/>
      <c r="HDH120" s="44"/>
      <c r="HDI120" s="44"/>
      <c r="HDJ120" s="44"/>
      <c r="HDK120" s="44"/>
      <c r="HDL120" s="44"/>
      <c r="HDM120" s="44"/>
      <c r="HDN120" s="44"/>
      <c r="HDO120" s="44"/>
      <c r="HDP120" s="44"/>
      <c r="HDQ120" s="44"/>
      <c r="HDR120" s="44"/>
      <c r="HDS120" s="44"/>
      <c r="HDT120" s="44"/>
      <c r="HDU120" s="44"/>
      <c r="HDV120" s="44"/>
      <c r="HDW120" s="44"/>
      <c r="HDX120" s="44"/>
      <c r="HDY120" s="44"/>
      <c r="HDZ120" s="44"/>
      <c r="HEA120" s="44"/>
      <c r="HEB120" s="44"/>
      <c r="HEC120" s="44"/>
      <c r="HED120" s="44"/>
      <c r="HEE120" s="44"/>
      <c r="HEF120" s="44"/>
      <c r="HEG120" s="44"/>
      <c r="HEH120" s="44"/>
      <c r="HEI120" s="44"/>
      <c r="HEJ120" s="44"/>
      <c r="HEK120" s="44"/>
      <c r="HEL120" s="44"/>
      <c r="HEM120" s="44"/>
      <c r="HEN120" s="44"/>
      <c r="HEO120" s="44"/>
      <c r="HEP120" s="44"/>
      <c r="HEQ120" s="44"/>
      <c r="HER120" s="44"/>
      <c r="HES120" s="44"/>
      <c r="HET120" s="44"/>
      <c r="HEU120" s="44"/>
      <c r="HEV120" s="44"/>
      <c r="HEW120" s="44"/>
      <c r="HEX120" s="44"/>
      <c r="HEY120" s="44"/>
      <c r="HEZ120" s="44"/>
      <c r="HFA120" s="44"/>
      <c r="HFB120" s="44"/>
      <c r="HFC120" s="44"/>
      <c r="HFD120" s="44"/>
      <c r="HFE120" s="44"/>
      <c r="HFF120" s="44"/>
      <c r="HFG120" s="44"/>
      <c r="HFH120" s="44"/>
      <c r="HFI120" s="44"/>
      <c r="HFJ120" s="44"/>
      <c r="HFK120" s="44"/>
      <c r="HFL120" s="44"/>
      <c r="HFM120" s="44"/>
      <c r="HFN120" s="44"/>
      <c r="HFO120" s="44"/>
      <c r="HFP120" s="44"/>
      <c r="HFQ120" s="44"/>
      <c r="HFR120" s="44"/>
      <c r="HFS120" s="44"/>
      <c r="HFT120" s="44"/>
      <c r="HFU120" s="44"/>
      <c r="HFV120" s="44"/>
      <c r="HFW120" s="44"/>
      <c r="HFX120" s="44"/>
      <c r="HFY120" s="44"/>
      <c r="HFZ120" s="44"/>
      <c r="HGA120" s="44"/>
      <c r="HGB120" s="44"/>
      <c r="HGC120" s="44"/>
      <c r="HGD120" s="44"/>
      <c r="HGE120" s="44"/>
      <c r="HGF120" s="44"/>
      <c r="HGG120" s="44"/>
      <c r="HGH120" s="44"/>
      <c r="HGI120" s="44"/>
      <c r="HGJ120" s="44"/>
      <c r="HGK120" s="44"/>
      <c r="HGL120" s="44"/>
      <c r="HGM120" s="44"/>
      <c r="HGN120" s="44"/>
      <c r="HGO120" s="44"/>
      <c r="HGP120" s="44"/>
      <c r="HGQ120" s="44"/>
      <c r="HGR120" s="44"/>
      <c r="HGS120" s="44"/>
      <c r="HGT120" s="44"/>
      <c r="HGU120" s="44"/>
      <c r="HGV120" s="44"/>
      <c r="HGW120" s="44"/>
      <c r="HGX120" s="44"/>
      <c r="HGY120" s="44"/>
      <c r="HGZ120" s="44"/>
      <c r="HHA120" s="44"/>
      <c r="HHB120" s="44"/>
      <c r="HHC120" s="44"/>
      <c r="HHD120" s="44"/>
      <c r="HHE120" s="44"/>
      <c r="HHF120" s="44"/>
      <c r="HHG120" s="44"/>
      <c r="HHH120" s="44"/>
      <c r="HHI120" s="44"/>
      <c r="HHJ120" s="44"/>
      <c r="HHK120" s="44"/>
      <c r="HHL120" s="44"/>
      <c r="HHM120" s="44"/>
      <c r="HHN120" s="44"/>
      <c r="HHO120" s="44"/>
      <c r="HHP120" s="44"/>
      <c r="HHQ120" s="44"/>
      <c r="HHR120" s="44"/>
      <c r="HHS120" s="44"/>
      <c r="HHT120" s="44"/>
      <c r="HHU120" s="44"/>
      <c r="HHV120" s="44"/>
      <c r="HHW120" s="44"/>
      <c r="HHX120" s="44"/>
      <c r="HHY120" s="44"/>
      <c r="HHZ120" s="44"/>
      <c r="HIA120" s="44"/>
      <c r="HIB120" s="44"/>
      <c r="HIC120" s="44"/>
      <c r="HID120" s="44"/>
      <c r="HIE120" s="44"/>
      <c r="HIF120" s="44"/>
      <c r="HIG120" s="44"/>
      <c r="HIH120" s="44"/>
      <c r="HII120" s="44"/>
      <c r="HIJ120" s="44"/>
      <c r="HIK120" s="44"/>
      <c r="HIL120" s="44"/>
      <c r="HIM120" s="44"/>
      <c r="HIN120" s="44"/>
      <c r="HIO120" s="44"/>
      <c r="HIP120" s="44"/>
      <c r="HIQ120" s="44"/>
      <c r="HIR120" s="44"/>
      <c r="HIS120" s="44"/>
      <c r="HIT120" s="44"/>
      <c r="HIU120" s="44"/>
      <c r="HIV120" s="44"/>
      <c r="HIW120" s="44"/>
      <c r="HIX120" s="44"/>
      <c r="HIY120" s="44"/>
      <c r="HIZ120" s="44"/>
      <c r="HJA120" s="44"/>
      <c r="HJB120" s="44"/>
      <c r="HJC120" s="44"/>
      <c r="HJD120" s="44"/>
      <c r="HJE120" s="44"/>
      <c r="HJF120" s="44"/>
      <c r="HJG120" s="44"/>
      <c r="HJH120" s="44"/>
      <c r="HJI120" s="44"/>
      <c r="HJJ120" s="44"/>
      <c r="HJK120" s="44"/>
      <c r="HJL120" s="44"/>
      <c r="HJM120" s="44"/>
      <c r="HJN120" s="44"/>
      <c r="HJO120" s="44"/>
      <c r="HJP120" s="44"/>
      <c r="HJQ120" s="44"/>
      <c r="HJR120" s="44"/>
      <c r="HJS120" s="44"/>
      <c r="HJT120" s="44"/>
      <c r="HJU120" s="44"/>
      <c r="HJV120" s="44"/>
      <c r="HJW120" s="44"/>
      <c r="HJX120" s="44"/>
      <c r="HJY120" s="44"/>
      <c r="HJZ120" s="44"/>
      <c r="HKA120" s="44"/>
      <c r="HKB120" s="44"/>
      <c r="HKC120" s="44"/>
      <c r="HKD120" s="44"/>
      <c r="HKE120" s="44"/>
      <c r="HKF120" s="44"/>
      <c r="HKG120" s="44"/>
      <c r="HKH120" s="44"/>
      <c r="HKI120" s="44"/>
      <c r="HKJ120" s="44"/>
      <c r="HKK120" s="44"/>
      <c r="HKL120" s="44"/>
      <c r="HKM120" s="44"/>
      <c r="HKN120" s="44"/>
      <c r="HKO120" s="44"/>
      <c r="HKP120" s="44"/>
      <c r="HKQ120" s="44"/>
      <c r="HKR120" s="44"/>
      <c r="HKS120" s="44"/>
      <c r="HKT120" s="44"/>
      <c r="HKU120" s="44"/>
      <c r="HKV120" s="44"/>
      <c r="HKW120" s="44"/>
      <c r="HKX120" s="44"/>
      <c r="HKY120" s="44"/>
      <c r="HKZ120" s="44"/>
      <c r="HLA120" s="44"/>
      <c r="HLB120" s="44"/>
      <c r="HLC120" s="44"/>
      <c r="HLD120" s="44"/>
      <c r="HLE120" s="44"/>
      <c r="HLF120" s="44"/>
      <c r="HLG120" s="44"/>
      <c r="HLH120" s="44"/>
      <c r="HLI120" s="44"/>
      <c r="HLJ120" s="44"/>
      <c r="HLK120" s="44"/>
      <c r="HLL120" s="44"/>
      <c r="HLM120" s="44"/>
      <c r="HLN120" s="44"/>
      <c r="HLO120" s="44"/>
      <c r="HLP120" s="44"/>
      <c r="HLQ120" s="44"/>
      <c r="HLR120" s="44"/>
      <c r="HLS120" s="44"/>
      <c r="HLT120" s="44"/>
      <c r="HLU120" s="44"/>
      <c r="HLV120" s="44"/>
      <c r="HLW120" s="44"/>
      <c r="HLX120" s="44"/>
      <c r="HLY120" s="44"/>
      <c r="HLZ120" s="44"/>
      <c r="HMA120" s="44"/>
      <c r="HMB120" s="44"/>
      <c r="HMC120" s="44"/>
      <c r="HMD120" s="44"/>
      <c r="HME120" s="44"/>
      <c r="HMF120" s="44"/>
      <c r="HMG120" s="44"/>
      <c r="HMH120" s="44"/>
      <c r="HMI120" s="44"/>
      <c r="HMJ120" s="44"/>
      <c r="HMK120" s="44"/>
      <c r="HML120" s="44"/>
      <c r="HMM120" s="44"/>
      <c r="HMN120" s="44"/>
      <c r="HMO120" s="44"/>
      <c r="HMP120" s="44"/>
      <c r="HMQ120" s="44"/>
      <c r="HMR120" s="44"/>
      <c r="HMS120" s="44"/>
      <c r="HMT120" s="44"/>
      <c r="HMU120" s="44"/>
      <c r="HMV120" s="44"/>
      <c r="HMW120" s="44"/>
      <c r="HMX120" s="44"/>
      <c r="HMY120" s="44"/>
      <c r="HMZ120" s="44"/>
      <c r="HNA120" s="44"/>
      <c r="HNB120" s="44"/>
      <c r="HNC120" s="44"/>
      <c r="HND120" s="44"/>
      <c r="HNE120" s="44"/>
      <c r="HNF120" s="44"/>
      <c r="HNG120" s="44"/>
      <c r="HNH120" s="44"/>
      <c r="HNI120" s="44"/>
      <c r="HNJ120" s="44"/>
      <c r="HNK120" s="44"/>
      <c r="HNL120" s="44"/>
      <c r="HNM120" s="44"/>
      <c r="HNN120" s="44"/>
      <c r="HNO120" s="44"/>
      <c r="HNP120" s="44"/>
      <c r="HNQ120" s="44"/>
      <c r="HNR120" s="44"/>
      <c r="HNS120" s="44"/>
      <c r="HNT120" s="44"/>
      <c r="HNU120" s="44"/>
      <c r="HNV120" s="44"/>
      <c r="HNW120" s="44"/>
      <c r="HNX120" s="44"/>
      <c r="HNY120" s="44"/>
      <c r="HNZ120" s="44"/>
      <c r="HOA120" s="44"/>
      <c r="HOB120" s="44"/>
      <c r="HOC120" s="44"/>
      <c r="HOD120" s="44"/>
      <c r="HOE120" s="44"/>
      <c r="HOF120" s="44"/>
      <c r="HOG120" s="44"/>
      <c r="HOH120" s="44"/>
      <c r="HOI120" s="44"/>
      <c r="HOJ120" s="44"/>
      <c r="HOK120" s="44"/>
      <c r="HOL120" s="44"/>
      <c r="HOM120" s="44"/>
      <c r="HON120" s="44"/>
      <c r="HOO120" s="44"/>
      <c r="HOP120" s="44"/>
      <c r="HOQ120" s="44"/>
      <c r="HOR120" s="44"/>
      <c r="HOS120" s="44"/>
      <c r="HOT120" s="44"/>
      <c r="HOU120" s="44"/>
      <c r="HOV120" s="44"/>
      <c r="HOW120" s="44"/>
      <c r="HOX120" s="44"/>
      <c r="HOY120" s="44"/>
      <c r="HOZ120" s="44"/>
      <c r="HPA120" s="44"/>
      <c r="HPB120" s="44"/>
      <c r="HPC120" s="44"/>
      <c r="HPD120" s="44"/>
      <c r="HPE120" s="44"/>
      <c r="HPF120" s="44"/>
      <c r="HPG120" s="44"/>
      <c r="HPH120" s="44"/>
      <c r="HPI120" s="44"/>
      <c r="HPJ120" s="44"/>
      <c r="HPK120" s="44"/>
      <c r="HPL120" s="44"/>
      <c r="HPM120" s="44"/>
      <c r="HPN120" s="44"/>
      <c r="HPO120" s="44"/>
      <c r="HPP120" s="44"/>
      <c r="HPQ120" s="44"/>
      <c r="HPR120" s="44"/>
      <c r="HPS120" s="44"/>
      <c r="HPT120" s="44"/>
      <c r="HPU120" s="44"/>
      <c r="HPV120" s="44"/>
      <c r="HPW120" s="44"/>
      <c r="HPX120" s="44"/>
      <c r="HPY120" s="44"/>
      <c r="HPZ120" s="44"/>
      <c r="HQA120" s="44"/>
      <c r="HQB120" s="44"/>
      <c r="HQC120" s="44"/>
      <c r="HQD120" s="44"/>
      <c r="HQE120" s="44"/>
      <c r="HQF120" s="44"/>
      <c r="HQG120" s="44"/>
      <c r="HQH120" s="44"/>
      <c r="HQI120" s="44"/>
      <c r="HQJ120" s="44"/>
      <c r="HQK120" s="44"/>
      <c r="HQL120" s="44"/>
      <c r="HQM120" s="44"/>
      <c r="HQN120" s="44"/>
      <c r="HQO120" s="44"/>
      <c r="HQP120" s="44"/>
      <c r="HQQ120" s="44"/>
      <c r="HQR120" s="44"/>
      <c r="HQS120" s="44"/>
      <c r="HQT120" s="44"/>
      <c r="HQU120" s="44"/>
      <c r="HQV120" s="44"/>
      <c r="HQW120" s="44"/>
      <c r="HQX120" s="44"/>
      <c r="HQY120" s="44"/>
      <c r="HQZ120" s="44"/>
      <c r="HRA120" s="44"/>
      <c r="HRB120" s="44"/>
      <c r="HRC120" s="44"/>
      <c r="HRD120" s="44"/>
      <c r="HRE120" s="44"/>
      <c r="HRF120" s="44"/>
      <c r="HRG120" s="44"/>
      <c r="HRH120" s="44"/>
      <c r="HRI120" s="44"/>
      <c r="HRJ120" s="44"/>
      <c r="HRK120" s="44"/>
      <c r="HRL120" s="44"/>
      <c r="HRM120" s="44"/>
      <c r="HRN120" s="44"/>
      <c r="HRO120" s="44"/>
      <c r="HRP120" s="44"/>
      <c r="HRQ120" s="44"/>
      <c r="HRR120" s="44"/>
      <c r="HRS120" s="44"/>
      <c r="HRT120" s="44"/>
      <c r="HRU120" s="44"/>
      <c r="HRV120" s="44"/>
      <c r="HRW120" s="44"/>
      <c r="HRX120" s="44"/>
      <c r="HRY120" s="44"/>
      <c r="HRZ120" s="44"/>
      <c r="HSA120" s="44"/>
      <c r="HSB120" s="44"/>
      <c r="HSC120" s="44"/>
      <c r="HSD120" s="44"/>
      <c r="HSE120" s="44"/>
      <c r="HSF120" s="44"/>
      <c r="HSG120" s="44"/>
      <c r="HSH120" s="44"/>
      <c r="HSI120" s="44"/>
      <c r="HSJ120" s="44"/>
      <c r="HSK120" s="44"/>
      <c r="HSL120" s="44"/>
      <c r="HSM120" s="44"/>
      <c r="HSN120" s="44"/>
      <c r="HSO120" s="44"/>
      <c r="HSP120" s="44"/>
      <c r="HSQ120" s="44"/>
      <c r="HSR120" s="44"/>
      <c r="HSS120" s="44"/>
      <c r="HST120" s="44"/>
      <c r="HSU120" s="44"/>
      <c r="HSV120" s="44"/>
      <c r="HSW120" s="44"/>
      <c r="HSX120" s="44"/>
      <c r="HSY120" s="44"/>
      <c r="HSZ120" s="44"/>
      <c r="HTA120" s="44"/>
      <c r="HTB120" s="44"/>
      <c r="HTC120" s="44"/>
      <c r="HTD120" s="44"/>
      <c r="HTE120" s="44"/>
      <c r="HTF120" s="44"/>
      <c r="HTG120" s="44"/>
      <c r="HTH120" s="44"/>
      <c r="HTI120" s="44"/>
      <c r="HTJ120" s="44"/>
      <c r="HTK120" s="44"/>
      <c r="HTL120" s="44"/>
      <c r="HTM120" s="44"/>
      <c r="HTN120" s="44"/>
      <c r="HTO120" s="44"/>
      <c r="HTP120" s="44"/>
      <c r="HTQ120" s="44"/>
      <c r="HTR120" s="44"/>
      <c r="HTS120" s="44"/>
      <c r="HTT120" s="44"/>
      <c r="HTU120" s="44"/>
      <c r="HTV120" s="44"/>
      <c r="HTW120" s="44"/>
      <c r="HTX120" s="44"/>
      <c r="HTY120" s="44"/>
      <c r="HTZ120" s="44"/>
      <c r="HUA120" s="44"/>
      <c r="HUB120" s="44"/>
      <c r="HUC120" s="44"/>
      <c r="HUD120" s="44"/>
      <c r="HUE120" s="44"/>
      <c r="HUF120" s="44"/>
      <c r="HUG120" s="44"/>
      <c r="HUH120" s="44"/>
      <c r="HUI120" s="44"/>
      <c r="HUJ120" s="44"/>
      <c r="HUK120" s="44"/>
      <c r="HUL120" s="44"/>
      <c r="HUM120" s="44"/>
      <c r="HUN120" s="44"/>
      <c r="HUO120" s="44"/>
      <c r="HUP120" s="44"/>
      <c r="HUQ120" s="44"/>
      <c r="HUR120" s="44"/>
      <c r="HUS120" s="44"/>
      <c r="HUT120" s="44"/>
      <c r="HUU120" s="44"/>
      <c r="HUV120" s="44"/>
      <c r="HUW120" s="44"/>
      <c r="HUX120" s="44"/>
      <c r="HUY120" s="44"/>
      <c r="HUZ120" s="44"/>
      <c r="HVA120" s="44"/>
      <c r="HVB120" s="44"/>
      <c r="HVC120" s="44"/>
      <c r="HVD120" s="44"/>
      <c r="HVE120" s="44"/>
      <c r="HVF120" s="44"/>
      <c r="HVG120" s="44"/>
      <c r="HVH120" s="44"/>
      <c r="HVI120" s="44"/>
      <c r="HVJ120" s="44"/>
      <c r="HVK120" s="44"/>
      <c r="HVL120" s="44"/>
      <c r="HVM120" s="44"/>
      <c r="HVN120" s="44"/>
      <c r="HVO120" s="44"/>
      <c r="HVP120" s="44"/>
      <c r="HVQ120" s="44"/>
      <c r="HVR120" s="44"/>
      <c r="HVS120" s="44"/>
      <c r="HVT120" s="44"/>
      <c r="HVU120" s="44"/>
      <c r="HVV120" s="44"/>
      <c r="HVW120" s="44"/>
      <c r="HVX120" s="44"/>
      <c r="HVY120" s="44"/>
      <c r="HVZ120" s="44"/>
      <c r="HWA120" s="44"/>
      <c r="HWB120" s="44"/>
      <c r="HWC120" s="44"/>
      <c r="HWD120" s="44"/>
      <c r="HWE120" s="44"/>
      <c r="HWF120" s="44"/>
      <c r="HWG120" s="44"/>
      <c r="HWH120" s="44"/>
      <c r="HWI120" s="44"/>
      <c r="HWJ120" s="44"/>
      <c r="HWK120" s="44"/>
      <c r="HWL120" s="44"/>
      <c r="HWM120" s="44"/>
      <c r="HWN120" s="44"/>
      <c r="HWO120" s="44"/>
      <c r="HWP120" s="44"/>
      <c r="HWQ120" s="44"/>
      <c r="HWR120" s="44"/>
      <c r="HWS120" s="44"/>
      <c r="HWT120" s="44"/>
      <c r="HWU120" s="44"/>
      <c r="HWV120" s="44"/>
      <c r="HWW120" s="44"/>
      <c r="HWX120" s="44"/>
      <c r="HWY120" s="44"/>
      <c r="HWZ120" s="44"/>
      <c r="HXA120" s="44"/>
      <c r="HXB120" s="44"/>
      <c r="HXC120" s="44"/>
      <c r="HXD120" s="44"/>
      <c r="HXE120" s="44"/>
      <c r="HXF120" s="44"/>
      <c r="HXG120" s="44"/>
      <c r="HXH120" s="44"/>
      <c r="HXI120" s="44"/>
      <c r="HXJ120" s="44"/>
      <c r="HXK120" s="44"/>
      <c r="HXL120" s="44"/>
      <c r="HXM120" s="44"/>
      <c r="HXN120" s="44"/>
      <c r="HXO120" s="44"/>
      <c r="HXP120" s="44"/>
      <c r="HXQ120" s="44"/>
      <c r="HXR120" s="44"/>
      <c r="HXS120" s="44"/>
      <c r="HXT120" s="44"/>
      <c r="HXU120" s="44"/>
      <c r="HXV120" s="44"/>
      <c r="HXW120" s="44"/>
      <c r="HXX120" s="44"/>
      <c r="HXY120" s="44"/>
      <c r="HXZ120" s="44"/>
      <c r="HYA120" s="44"/>
      <c r="HYB120" s="44"/>
      <c r="HYC120" s="44"/>
      <c r="HYD120" s="44"/>
      <c r="HYE120" s="44"/>
      <c r="HYF120" s="44"/>
      <c r="HYG120" s="44"/>
      <c r="HYH120" s="44"/>
      <c r="HYI120" s="44"/>
      <c r="HYJ120" s="44"/>
      <c r="HYK120" s="44"/>
      <c r="HYL120" s="44"/>
      <c r="HYM120" s="44"/>
      <c r="HYN120" s="44"/>
      <c r="HYO120" s="44"/>
      <c r="HYP120" s="44"/>
      <c r="HYQ120" s="44"/>
      <c r="HYR120" s="44"/>
      <c r="HYS120" s="44"/>
      <c r="HYT120" s="44"/>
      <c r="HYU120" s="44"/>
      <c r="HYV120" s="44"/>
      <c r="HYW120" s="44"/>
      <c r="HYX120" s="44"/>
      <c r="HYY120" s="44"/>
      <c r="HYZ120" s="44"/>
      <c r="HZA120" s="44"/>
      <c r="HZB120" s="44"/>
      <c r="HZC120" s="44"/>
      <c r="HZD120" s="44"/>
      <c r="HZE120" s="44"/>
      <c r="HZF120" s="44"/>
      <c r="HZG120" s="44"/>
      <c r="HZH120" s="44"/>
      <c r="HZI120" s="44"/>
      <c r="HZJ120" s="44"/>
      <c r="HZK120" s="44"/>
      <c r="HZL120" s="44"/>
      <c r="HZM120" s="44"/>
      <c r="HZN120" s="44"/>
      <c r="HZO120" s="44"/>
      <c r="HZP120" s="44"/>
      <c r="HZQ120" s="44"/>
      <c r="HZR120" s="44"/>
      <c r="HZS120" s="44"/>
      <c r="HZT120" s="44"/>
      <c r="HZU120" s="44"/>
      <c r="HZV120" s="44"/>
      <c r="HZW120" s="44"/>
      <c r="HZX120" s="44"/>
      <c r="HZY120" s="44"/>
      <c r="HZZ120" s="44"/>
      <c r="IAA120" s="44"/>
      <c r="IAB120" s="44"/>
      <c r="IAC120" s="44"/>
      <c r="IAD120" s="44"/>
      <c r="IAE120" s="44"/>
      <c r="IAF120" s="44"/>
      <c r="IAG120" s="44"/>
      <c r="IAH120" s="44"/>
      <c r="IAI120" s="44"/>
      <c r="IAJ120" s="44"/>
      <c r="IAK120" s="44"/>
      <c r="IAL120" s="44"/>
      <c r="IAM120" s="44"/>
      <c r="IAN120" s="44"/>
      <c r="IAO120" s="44"/>
      <c r="IAP120" s="44"/>
      <c r="IAQ120" s="44"/>
      <c r="IAR120" s="44"/>
      <c r="IAS120" s="44"/>
      <c r="IAT120" s="44"/>
      <c r="IAU120" s="44"/>
      <c r="IAV120" s="44"/>
      <c r="IAW120" s="44"/>
      <c r="IAX120" s="44"/>
      <c r="IAY120" s="44"/>
      <c r="IAZ120" s="44"/>
      <c r="IBA120" s="44"/>
      <c r="IBB120" s="44"/>
      <c r="IBC120" s="44"/>
      <c r="IBD120" s="44"/>
      <c r="IBE120" s="44"/>
      <c r="IBF120" s="44"/>
      <c r="IBG120" s="44"/>
      <c r="IBH120" s="44"/>
      <c r="IBI120" s="44"/>
      <c r="IBJ120" s="44"/>
      <c r="IBK120" s="44"/>
      <c r="IBL120" s="44"/>
      <c r="IBM120" s="44"/>
      <c r="IBN120" s="44"/>
      <c r="IBO120" s="44"/>
      <c r="IBP120" s="44"/>
      <c r="IBQ120" s="44"/>
      <c r="IBR120" s="44"/>
      <c r="IBS120" s="44"/>
      <c r="IBT120" s="44"/>
      <c r="IBU120" s="44"/>
      <c r="IBV120" s="44"/>
      <c r="IBW120" s="44"/>
      <c r="IBX120" s="44"/>
      <c r="IBY120" s="44"/>
      <c r="IBZ120" s="44"/>
      <c r="ICA120" s="44"/>
      <c r="ICB120" s="44"/>
      <c r="ICC120" s="44"/>
      <c r="ICD120" s="44"/>
      <c r="ICE120" s="44"/>
      <c r="ICF120" s="44"/>
      <c r="ICG120" s="44"/>
      <c r="ICH120" s="44"/>
      <c r="ICI120" s="44"/>
      <c r="ICJ120" s="44"/>
      <c r="ICK120" s="44"/>
      <c r="ICL120" s="44"/>
      <c r="ICM120" s="44"/>
      <c r="ICN120" s="44"/>
      <c r="ICO120" s="44"/>
      <c r="ICP120" s="44"/>
      <c r="ICQ120" s="44"/>
      <c r="ICR120" s="44"/>
      <c r="ICS120" s="44"/>
      <c r="ICT120" s="44"/>
      <c r="ICU120" s="44"/>
      <c r="ICV120" s="44"/>
      <c r="ICW120" s="44"/>
      <c r="ICX120" s="44"/>
      <c r="ICY120" s="44"/>
      <c r="ICZ120" s="44"/>
      <c r="IDA120" s="44"/>
      <c r="IDB120" s="44"/>
      <c r="IDC120" s="44"/>
      <c r="IDD120" s="44"/>
      <c r="IDE120" s="44"/>
      <c r="IDF120" s="44"/>
      <c r="IDG120" s="44"/>
      <c r="IDH120" s="44"/>
      <c r="IDI120" s="44"/>
      <c r="IDJ120" s="44"/>
      <c r="IDK120" s="44"/>
      <c r="IDL120" s="44"/>
      <c r="IDM120" s="44"/>
      <c r="IDN120" s="44"/>
      <c r="IDO120" s="44"/>
      <c r="IDP120" s="44"/>
      <c r="IDQ120" s="44"/>
      <c r="IDR120" s="44"/>
      <c r="IDS120" s="44"/>
      <c r="IDT120" s="44"/>
      <c r="IDU120" s="44"/>
      <c r="IDV120" s="44"/>
      <c r="IDW120" s="44"/>
      <c r="IDX120" s="44"/>
      <c r="IDY120" s="44"/>
      <c r="IDZ120" s="44"/>
      <c r="IEA120" s="44"/>
      <c r="IEB120" s="44"/>
      <c r="IEC120" s="44"/>
      <c r="IED120" s="44"/>
      <c r="IEE120" s="44"/>
      <c r="IEF120" s="44"/>
      <c r="IEG120" s="44"/>
      <c r="IEH120" s="44"/>
      <c r="IEI120" s="44"/>
      <c r="IEJ120" s="44"/>
      <c r="IEK120" s="44"/>
      <c r="IEL120" s="44"/>
      <c r="IEM120" s="44"/>
      <c r="IEN120" s="44"/>
      <c r="IEO120" s="44"/>
      <c r="IEP120" s="44"/>
      <c r="IEQ120" s="44"/>
      <c r="IER120" s="44"/>
      <c r="IES120" s="44"/>
      <c r="IET120" s="44"/>
      <c r="IEU120" s="44"/>
      <c r="IEV120" s="44"/>
      <c r="IEW120" s="44"/>
      <c r="IEX120" s="44"/>
      <c r="IEY120" s="44"/>
      <c r="IEZ120" s="44"/>
      <c r="IFA120" s="44"/>
      <c r="IFB120" s="44"/>
      <c r="IFC120" s="44"/>
      <c r="IFD120" s="44"/>
      <c r="IFE120" s="44"/>
      <c r="IFF120" s="44"/>
      <c r="IFG120" s="44"/>
      <c r="IFH120" s="44"/>
      <c r="IFI120" s="44"/>
      <c r="IFJ120" s="44"/>
      <c r="IFK120" s="44"/>
      <c r="IFL120" s="44"/>
      <c r="IFM120" s="44"/>
      <c r="IFN120" s="44"/>
      <c r="IFO120" s="44"/>
      <c r="IFP120" s="44"/>
      <c r="IFQ120" s="44"/>
      <c r="IFR120" s="44"/>
      <c r="IFS120" s="44"/>
      <c r="IFT120" s="44"/>
      <c r="IFU120" s="44"/>
      <c r="IFV120" s="44"/>
      <c r="IFW120" s="44"/>
      <c r="IFX120" s="44"/>
      <c r="IFY120" s="44"/>
      <c r="IFZ120" s="44"/>
      <c r="IGA120" s="44"/>
      <c r="IGB120" s="44"/>
      <c r="IGC120" s="44"/>
      <c r="IGD120" s="44"/>
      <c r="IGE120" s="44"/>
      <c r="IGF120" s="44"/>
      <c r="IGG120" s="44"/>
      <c r="IGH120" s="44"/>
      <c r="IGI120" s="44"/>
      <c r="IGJ120" s="44"/>
      <c r="IGK120" s="44"/>
      <c r="IGL120" s="44"/>
      <c r="IGM120" s="44"/>
      <c r="IGN120" s="44"/>
      <c r="IGO120" s="44"/>
      <c r="IGP120" s="44"/>
      <c r="IGQ120" s="44"/>
      <c r="IGR120" s="44"/>
      <c r="IGS120" s="44"/>
      <c r="IGT120" s="44"/>
      <c r="IGU120" s="44"/>
      <c r="IGV120" s="44"/>
      <c r="IGW120" s="44"/>
      <c r="IGX120" s="44"/>
      <c r="IGY120" s="44"/>
      <c r="IGZ120" s="44"/>
      <c r="IHA120" s="44"/>
      <c r="IHB120" s="44"/>
      <c r="IHC120" s="44"/>
      <c r="IHD120" s="44"/>
      <c r="IHE120" s="44"/>
      <c r="IHF120" s="44"/>
      <c r="IHG120" s="44"/>
      <c r="IHH120" s="44"/>
      <c r="IHI120" s="44"/>
      <c r="IHJ120" s="44"/>
      <c r="IHK120" s="44"/>
      <c r="IHL120" s="44"/>
      <c r="IHM120" s="44"/>
      <c r="IHN120" s="44"/>
      <c r="IHO120" s="44"/>
      <c r="IHP120" s="44"/>
      <c r="IHQ120" s="44"/>
      <c r="IHR120" s="44"/>
      <c r="IHS120" s="44"/>
      <c r="IHT120" s="44"/>
      <c r="IHU120" s="44"/>
      <c r="IHV120" s="44"/>
      <c r="IHW120" s="44"/>
      <c r="IHX120" s="44"/>
      <c r="IHY120" s="44"/>
      <c r="IHZ120" s="44"/>
      <c r="IIA120" s="44"/>
      <c r="IIB120" s="44"/>
      <c r="IIC120" s="44"/>
      <c r="IID120" s="44"/>
      <c r="IIE120" s="44"/>
      <c r="IIF120" s="44"/>
      <c r="IIG120" s="44"/>
      <c r="IIH120" s="44"/>
      <c r="III120" s="44"/>
      <c r="IIJ120" s="44"/>
      <c r="IIK120" s="44"/>
      <c r="IIL120" s="44"/>
      <c r="IIM120" s="44"/>
      <c r="IIN120" s="44"/>
      <c r="IIO120" s="44"/>
      <c r="IIP120" s="44"/>
      <c r="IIQ120" s="44"/>
      <c r="IIR120" s="44"/>
      <c r="IIS120" s="44"/>
      <c r="IIT120" s="44"/>
      <c r="IIU120" s="44"/>
      <c r="IIV120" s="44"/>
      <c r="IIW120" s="44"/>
      <c r="IIX120" s="44"/>
      <c r="IIY120" s="44"/>
      <c r="IIZ120" s="44"/>
      <c r="IJA120" s="44"/>
      <c r="IJB120" s="44"/>
      <c r="IJC120" s="44"/>
      <c r="IJD120" s="44"/>
      <c r="IJE120" s="44"/>
      <c r="IJF120" s="44"/>
      <c r="IJG120" s="44"/>
      <c r="IJH120" s="44"/>
      <c r="IJI120" s="44"/>
      <c r="IJJ120" s="44"/>
      <c r="IJK120" s="44"/>
      <c r="IJL120" s="44"/>
      <c r="IJM120" s="44"/>
      <c r="IJN120" s="44"/>
      <c r="IJO120" s="44"/>
      <c r="IJP120" s="44"/>
      <c r="IJQ120" s="44"/>
      <c r="IJR120" s="44"/>
      <c r="IJS120" s="44"/>
      <c r="IJT120" s="44"/>
      <c r="IJU120" s="44"/>
      <c r="IJV120" s="44"/>
      <c r="IJW120" s="44"/>
      <c r="IJX120" s="44"/>
      <c r="IJY120" s="44"/>
      <c r="IJZ120" s="44"/>
      <c r="IKA120" s="44"/>
      <c r="IKB120" s="44"/>
      <c r="IKC120" s="44"/>
      <c r="IKD120" s="44"/>
      <c r="IKE120" s="44"/>
      <c r="IKF120" s="44"/>
      <c r="IKG120" s="44"/>
      <c r="IKH120" s="44"/>
      <c r="IKI120" s="44"/>
      <c r="IKJ120" s="44"/>
      <c r="IKK120" s="44"/>
      <c r="IKL120" s="44"/>
      <c r="IKM120" s="44"/>
      <c r="IKN120" s="44"/>
      <c r="IKO120" s="44"/>
      <c r="IKP120" s="44"/>
      <c r="IKQ120" s="44"/>
      <c r="IKR120" s="44"/>
      <c r="IKS120" s="44"/>
      <c r="IKT120" s="44"/>
      <c r="IKU120" s="44"/>
      <c r="IKV120" s="44"/>
      <c r="IKW120" s="44"/>
      <c r="IKX120" s="44"/>
      <c r="IKY120" s="44"/>
      <c r="IKZ120" s="44"/>
      <c r="ILA120" s="44"/>
      <c r="ILB120" s="44"/>
      <c r="ILC120" s="44"/>
      <c r="ILD120" s="44"/>
      <c r="ILE120" s="44"/>
      <c r="ILF120" s="44"/>
      <c r="ILG120" s="44"/>
      <c r="ILH120" s="44"/>
      <c r="ILI120" s="44"/>
      <c r="ILJ120" s="44"/>
      <c r="ILK120" s="44"/>
      <c r="ILL120" s="44"/>
      <c r="ILM120" s="44"/>
      <c r="ILN120" s="44"/>
      <c r="ILO120" s="44"/>
      <c r="ILP120" s="44"/>
      <c r="ILQ120" s="44"/>
      <c r="ILR120" s="44"/>
      <c r="ILS120" s="44"/>
      <c r="ILT120" s="44"/>
      <c r="ILU120" s="44"/>
      <c r="ILV120" s="44"/>
      <c r="ILW120" s="44"/>
      <c r="ILX120" s="44"/>
      <c r="ILY120" s="44"/>
      <c r="ILZ120" s="44"/>
      <c r="IMA120" s="44"/>
      <c r="IMB120" s="44"/>
      <c r="IMC120" s="44"/>
      <c r="IMD120" s="44"/>
      <c r="IME120" s="44"/>
      <c r="IMF120" s="44"/>
      <c r="IMG120" s="44"/>
      <c r="IMH120" s="44"/>
      <c r="IMI120" s="44"/>
      <c r="IMJ120" s="44"/>
      <c r="IMK120" s="44"/>
      <c r="IML120" s="44"/>
      <c r="IMM120" s="44"/>
      <c r="IMN120" s="44"/>
      <c r="IMO120" s="44"/>
      <c r="IMP120" s="44"/>
      <c r="IMQ120" s="44"/>
      <c r="IMR120" s="44"/>
      <c r="IMS120" s="44"/>
      <c r="IMT120" s="44"/>
      <c r="IMU120" s="44"/>
      <c r="IMV120" s="44"/>
      <c r="IMW120" s="44"/>
      <c r="IMX120" s="44"/>
      <c r="IMY120" s="44"/>
      <c r="IMZ120" s="44"/>
      <c r="INA120" s="44"/>
      <c r="INB120" s="44"/>
      <c r="INC120" s="44"/>
      <c r="IND120" s="44"/>
      <c r="INE120" s="44"/>
      <c r="INF120" s="44"/>
      <c r="ING120" s="44"/>
      <c r="INH120" s="44"/>
      <c r="INI120" s="44"/>
      <c r="INJ120" s="44"/>
      <c r="INK120" s="44"/>
      <c r="INL120" s="44"/>
      <c r="INM120" s="44"/>
      <c r="INN120" s="44"/>
      <c r="INO120" s="44"/>
      <c r="INP120" s="44"/>
      <c r="INQ120" s="44"/>
      <c r="INR120" s="44"/>
      <c r="INS120" s="44"/>
      <c r="INT120" s="44"/>
      <c r="INU120" s="44"/>
      <c r="INV120" s="44"/>
      <c r="INW120" s="44"/>
      <c r="INX120" s="44"/>
      <c r="INY120" s="44"/>
      <c r="INZ120" s="44"/>
      <c r="IOA120" s="44"/>
      <c r="IOB120" s="44"/>
      <c r="IOC120" s="44"/>
      <c r="IOD120" s="44"/>
      <c r="IOE120" s="44"/>
      <c r="IOF120" s="44"/>
      <c r="IOG120" s="44"/>
      <c r="IOH120" s="44"/>
      <c r="IOI120" s="44"/>
      <c r="IOJ120" s="44"/>
      <c r="IOK120" s="44"/>
      <c r="IOL120" s="44"/>
      <c r="IOM120" s="44"/>
      <c r="ION120" s="44"/>
      <c r="IOO120" s="44"/>
      <c r="IOP120" s="44"/>
      <c r="IOQ120" s="44"/>
      <c r="IOR120" s="44"/>
      <c r="IOS120" s="44"/>
      <c r="IOT120" s="44"/>
      <c r="IOU120" s="44"/>
      <c r="IOV120" s="44"/>
      <c r="IOW120" s="44"/>
      <c r="IOX120" s="44"/>
      <c r="IOY120" s="44"/>
      <c r="IOZ120" s="44"/>
      <c r="IPA120" s="44"/>
      <c r="IPB120" s="44"/>
      <c r="IPC120" s="44"/>
      <c r="IPD120" s="44"/>
      <c r="IPE120" s="44"/>
      <c r="IPF120" s="44"/>
      <c r="IPG120" s="44"/>
      <c r="IPH120" s="44"/>
      <c r="IPI120" s="44"/>
      <c r="IPJ120" s="44"/>
      <c r="IPK120" s="44"/>
      <c r="IPL120" s="44"/>
      <c r="IPM120" s="44"/>
      <c r="IPN120" s="44"/>
      <c r="IPO120" s="44"/>
      <c r="IPP120" s="44"/>
      <c r="IPQ120" s="44"/>
      <c r="IPR120" s="44"/>
      <c r="IPS120" s="44"/>
      <c r="IPT120" s="44"/>
      <c r="IPU120" s="44"/>
      <c r="IPV120" s="44"/>
      <c r="IPW120" s="44"/>
      <c r="IPX120" s="44"/>
      <c r="IPY120" s="44"/>
      <c r="IPZ120" s="44"/>
      <c r="IQA120" s="44"/>
      <c r="IQB120" s="44"/>
      <c r="IQC120" s="44"/>
      <c r="IQD120" s="44"/>
      <c r="IQE120" s="44"/>
      <c r="IQF120" s="44"/>
      <c r="IQG120" s="44"/>
      <c r="IQH120" s="44"/>
      <c r="IQI120" s="44"/>
      <c r="IQJ120" s="44"/>
      <c r="IQK120" s="44"/>
      <c r="IQL120" s="44"/>
      <c r="IQM120" s="44"/>
      <c r="IQN120" s="44"/>
      <c r="IQO120" s="44"/>
      <c r="IQP120" s="44"/>
      <c r="IQQ120" s="44"/>
      <c r="IQR120" s="44"/>
      <c r="IQS120" s="44"/>
      <c r="IQT120" s="44"/>
      <c r="IQU120" s="44"/>
      <c r="IQV120" s="44"/>
      <c r="IQW120" s="44"/>
      <c r="IQX120" s="44"/>
      <c r="IQY120" s="44"/>
      <c r="IQZ120" s="44"/>
      <c r="IRA120" s="44"/>
      <c r="IRB120" s="44"/>
      <c r="IRC120" s="44"/>
      <c r="IRD120" s="44"/>
      <c r="IRE120" s="44"/>
      <c r="IRF120" s="44"/>
      <c r="IRG120" s="44"/>
      <c r="IRH120" s="44"/>
      <c r="IRI120" s="44"/>
      <c r="IRJ120" s="44"/>
      <c r="IRK120" s="44"/>
      <c r="IRL120" s="44"/>
      <c r="IRM120" s="44"/>
      <c r="IRN120" s="44"/>
      <c r="IRO120" s="44"/>
      <c r="IRP120" s="44"/>
      <c r="IRQ120" s="44"/>
      <c r="IRR120" s="44"/>
      <c r="IRS120" s="44"/>
      <c r="IRT120" s="44"/>
      <c r="IRU120" s="44"/>
      <c r="IRV120" s="44"/>
      <c r="IRW120" s="44"/>
      <c r="IRX120" s="44"/>
      <c r="IRY120" s="44"/>
      <c r="IRZ120" s="44"/>
      <c r="ISA120" s="44"/>
      <c r="ISB120" s="44"/>
      <c r="ISC120" s="44"/>
      <c r="ISD120" s="44"/>
      <c r="ISE120" s="44"/>
      <c r="ISF120" s="44"/>
      <c r="ISG120" s="44"/>
      <c r="ISH120" s="44"/>
      <c r="ISI120" s="44"/>
      <c r="ISJ120" s="44"/>
      <c r="ISK120" s="44"/>
      <c r="ISL120" s="44"/>
      <c r="ISM120" s="44"/>
      <c r="ISN120" s="44"/>
      <c r="ISO120" s="44"/>
      <c r="ISP120" s="44"/>
      <c r="ISQ120" s="44"/>
      <c r="ISR120" s="44"/>
      <c r="ISS120" s="44"/>
      <c r="IST120" s="44"/>
      <c r="ISU120" s="44"/>
      <c r="ISV120" s="44"/>
      <c r="ISW120" s="44"/>
      <c r="ISX120" s="44"/>
      <c r="ISY120" s="44"/>
      <c r="ISZ120" s="44"/>
      <c r="ITA120" s="44"/>
      <c r="ITB120" s="44"/>
      <c r="ITC120" s="44"/>
      <c r="ITD120" s="44"/>
      <c r="ITE120" s="44"/>
      <c r="ITF120" s="44"/>
      <c r="ITG120" s="44"/>
      <c r="ITH120" s="44"/>
      <c r="ITI120" s="44"/>
      <c r="ITJ120" s="44"/>
      <c r="ITK120" s="44"/>
      <c r="ITL120" s="44"/>
      <c r="ITM120" s="44"/>
      <c r="ITN120" s="44"/>
      <c r="ITO120" s="44"/>
      <c r="ITP120" s="44"/>
      <c r="ITQ120" s="44"/>
      <c r="ITR120" s="44"/>
      <c r="ITS120" s="44"/>
      <c r="ITT120" s="44"/>
      <c r="ITU120" s="44"/>
      <c r="ITV120" s="44"/>
      <c r="ITW120" s="44"/>
      <c r="ITX120" s="44"/>
      <c r="ITY120" s="44"/>
      <c r="ITZ120" s="44"/>
      <c r="IUA120" s="44"/>
      <c r="IUB120" s="44"/>
      <c r="IUC120" s="44"/>
      <c r="IUD120" s="44"/>
      <c r="IUE120" s="44"/>
      <c r="IUF120" s="44"/>
      <c r="IUG120" s="44"/>
      <c r="IUH120" s="44"/>
      <c r="IUI120" s="44"/>
      <c r="IUJ120" s="44"/>
      <c r="IUK120" s="44"/>
      <c r="IUL120" s="44"/>
      <c r="IUM120" s="44"/>
      <c r="IUN120" s="44"/>
      <c r="IUO120" s="44"/>
      <c r="IUP120" s="44"/>
      <c r="IUQ120" s="44"/>
      <c r="IUR120" s="44"/>
      <c r="IUS120" s="44"/>
      <c r="IUT120" s="44"/>
      <c r="IUU120" s="44"/>
      <c r="IUV120" s="44"/>
      <c r="IUW120" s="44"/>
      <c r="IUX120" s="44"/>
      <c r="IUY120" s="44"/>
      <c r="IUZ120" s="44"/>
      <c r="IVA120" s="44"/>
      <c r="IVB120" s="44"/>
      <c r="IVC120" s="44"/>
      <c r="IVD120" s="44"/>
      <c r="IVE120" s="44"/>
      <c r="IVF120" s="44"/>
      <c r="IVG120" s="44"/>
      <c r="IVH120" s="44"/>
      <c r="IVI120" s="44"/>
      <c r="IVJ120" s="44"/>
      <c r="IVK120" s="44"/>
      <c r="IVL120" s="44"/>
      <c r="IVM120" s="44"/>
      <c r="IVN120" s="44"/>
      <c r="IVO120" s="44"/>
      <c r="IVP120" s="44"/>
      <c r="IVQ120" s="44"/>
      <c r="IVR120" s="44"/>
      <c r="IVS120" s="44"/>
      <c r="IVT120" s="44"/>
      <c r="IVU120" s="44"/>
      <c r="IVV120" s="44"/>
      <c r="IVW120" s="44"/>
      <c r="IVX120" s="44"/>
      <c r="IVY120" s="44"/>
      <c r="IVZ120" s="44"/>
      <c r="IWA120" s="44"/>
      <c r="IWB120" s="44"/>
      <c r="IWC120" s="44"/>
      <c r="IWD120" s="44"/>
      <c r="IWE120" s="44"/>
      <c r="IWF120" s="44"/>
      <c r="IWG120" s="44"/>
      <c r="IWH120" s="44"/>
      <c r="IWI120" s="44"/>
      <c r="IWJ120" s="44"/>
      <c r="IWK120" s="44"/>
      <c r="IWL120" s="44"/>
      <c r="IWM120" s="44"/>
      <c r="IWN120" s="44"/>
      <c r="IWO120" s="44"/>
      <c r="IWP120" s="44"/>
      <c r="IWQ120" s="44"/>
      <c r="IWR120" s="44"/>
      <c r="IWS120" s="44"/>
      <c r="IWT120" s="44"/>
      <c r="IWU120" s="44"/>
      <c r="IWV120" s="44"/>
      <c r="IWW120" s="44"/>
      <c r="IWX120" s="44"/>
      <c r="IWY120" s="44"/>
      <c r="IWZ120" s="44"/>
      <c r="IXA120" s="44"/>
      <c r="IXB120" s="44"/>
      <c r="IXC120" s="44"/>
      <c r="IXD120" s="44"/>
      <c r="IXE120" s="44"/>
      <c r="IXF120" s="44"/>
      <c r="IXG120" s="44"/>
      <c r="IXH120" s="44"/>
      <c r="IXI120" s="44"/>
      <c r="IXJ120" s="44"/>
      <c r="IXK120" s="44"/>
      <c r="IXL120" s="44"/>
      <c r="IXM120" s="44"/>
      <c r="IXN120" s="44"/>
      <c r="IXO120" s="44"/>
      <c r="IXP120" s="44"/>
      <c r="IXQ120" s="44"/>
      <c r="IXR120" s="44"/>
      <c r="IXS120" s="44"/>
      <c r="IXT120" s="44"/>
      <c r="IXU120" s="44"/>
      <c r="IXV120" s="44"/>
      <c r="IXW120" s="44"/>
      <c r="IXX120" s="44"/>
      <c r="IXY120" s="44"/>
      <c r="IXZ120" s="44"/>
      <c r="IYA120" s="44"/>
      <c r="IYB120" s="44"/>
      <c r="IYC120" s="44"/>
      <c r="IYD120" s="44"/>
      <c r="IYE120" s="44"/>
      <c r="IYF120" s="44"/>
      <c r="IYG120" s="44"/>
      <c r="IYH120" s="44"/>
      <c r="IYI120" s="44"/>
      <c r="IYJ120" s="44"/>
      <c r="IYK120" s="44"/>
      <c r="IYL120" s="44"/>
      <c r="IYM120" s="44"/>
      <c r="IYN120" s="44"/>
      <c r="IYO120" s="44"/>
      <c r="IYP120" s="44"/>
      <c r="IYQ120" s="44"/>
      <c r="IYR120" s="44"/>
      <c r="IYS120" s="44"/>
      <c r="IYT120" s="44"/>
      <c r="IYU120" s="44"/>
      <c r="IYV120" s="44"/>
      <c r="IYW120" s="44"/>
      <c r="IYX120" s="44"/>
      <c r="IYY120" s="44"/>
      <c r="IYZ120" s="44"/>
      <c r="IZA120" s="44"/>
      <c r="IZB120" s="44"/>
      <c r="IZC120" s="44"/>
      <c r="IZD120" s="44"/>
      <c r="IZE120" s="44"/>
      <c r="IZF120" s="44"/>
      <c r="IZG120" s="44"/>
      <c r="IZH120" s="44"/>
      <c r="IZI120" s="44"/>
      <c r="IZJ120" s="44"/>
      <c r="IZK120" s="44"/>
      <c r="IZL120" s="44"/>
      <c r="IZM120" s="44"/>
      <c r="IZN120" s="44"/>
      <c r="IZO120" s="44"/>
      <c r="IZP120" s="44"/>
      <c r="IZQ120" s="44"/>
      <c r="IZR120" s="44"/>
      <c r="IZS120" s="44"/>
      <c r="IZT120" s="44"/>
      <c r="IZU120" s="44"/>
      <c r="IZV120" s="44"/>
      <c r="IZW120" s="44"/>
      <c r="IZX120" s="44"/>
      <c r="IZY120" s="44"/>
      <c r="IZZ120" s="44"/>
      <c r="JAA120" s="44"/>
      <c r="JAB120" s="44"/>
      <c r="JAC120" s="44"/>
      <c r="JAD120" s="44"/>
      <c r="JAE120" s="44"/>
      <c r="JAF120" s="44"/>
      <c r="JAG120" s="44"/>
      <c r="JAH120" s="44"/>
      <c r="JAI120" s="44"/>
      <c r="JAJ120" s="44"/>
      <c r="JAK120" s="44"/>
      <c r="JAL120" s="44"/>
      <c r="JAM120" s="44"/>
      <c r="JAN120" s="44"/>
      <c r="JAO120" s="44"/>
      <c r="JAP120" s="44"/>
      <c r="JAQ120" s="44"/>
      <c r="JAR120" s="44"/>
      <c r="JAS120" s="44"/>
      <c r="JAT120" s="44"/>
      <c r="JAU120" s="44"/>
      <c r="JAV120" s="44"/>
      <c r="JAW120" s="44"/>
      <c r="JAX120" s="44"/>
      <c r="JAY120" s="44"/>
      <c r="JAZ120" s="44"/>
      <c r="JBA120" s="44"/>
      <c r="JBB120" s="44"/>
      <c r="JBC120" s="44"/>
      <c r="JBD120" s="44"/>
      <c r="JBE120" s="44"/>
      <c r="JBF120" s="44"/>
      <c r="JBG120" s="44"/>
      <c r="JBH120" s="44"/>
      <c r="JBI120" s="44"/>
      <c r="JBJ120" s="44"/>
      <c r="JBK120" s="44"/>
      <c r="JBL120" s="44"/>
      <c r="JBM120" s="44"/>
      <c r="JBN120" s="44"/>
      <c r="JBO120" s="44"/>
      <c r="JBP120" s="44"/>
      <c r="JBQ120" s="44"/>
      <c r="JBR120" s="44"/>
      <c r="JBS120" s="44"/>
      <c r="JBT120" s="44"/>
      <c r="JBU120" s="44"/>
      <c r="JBV120" s="44"/>
      <c r="JBW120" s="44"/>
      <c r="JBX120" s="44"/>
      <c r="JBY120" s="44"/>
      <c r="JBZ120" s="44"/>
      <c r="JCA120" s="44"/>
      <c r="JCB120" s="44"/>
      <c r="JCC120" s="44"/>
      <c r="JCD120" s="44"/>
      <c r="JCE120" s="44"/>
      <c r="JCF120" s="44"/>
      <c r="JCG120" s="44"/>
      <c r="JCH120" s="44"/>
      <c r="JCI120" s="44"/>
      <c r="JCJ120" s="44"/>
      <c r="JCK120" s="44"/>
      <c r="JCL120" s="44"/>
      <c r="JCM120" s="44"/>
      <c r="JCN120" s="44"/>
      <c r="JCO120" s="44"/>
      <c r="JCP120" s="44"/>
      <c r="JCQ120" s="44"/>
      <c r="JCR120" s="44"/>
      <c r="JCS120" s="44"/>
      <c r="JCT120" s="44"/>
      <c r="JCU120" s="44"/>
      <c r="JCV120" s="44"/>
      <c r="JCW120" s="44"/>
      <c r="JCX120" s="44"/>
      <c r="JCY120" s="44"/>
      <c r="JCZ120" s="44"/>
      <c r="JDA120" s="44"/>
      <c r="JDB120" s="44"/>
      <c r="JDC120" s="44"/>
      <c r="JDD120" s="44"/>
      <c r="JDE120" s="44"/>
      <c r="JDF120" s="44"/>
      <c r="JDG120" s="44"/>
      <c r="JDH120" s="44"/>
      <c r="JDI120" s="44"/>
      <c r="JDJ120" s="44"/>
      <c r="JDK120" s="44"/>
      <c r="JDL120" s="44"/>
      <c r="JDM120" s="44"/>
      <c r="JDN120" s="44"/>
      <c r="JDO120" s="44"/>
      <c r="JDP120" s="44"/>
      <c r="JDQ120" s="44"/>
      <c r="JDR120" s="44"/>
      <c r="JDS120" s="44"/>
      <c r="JDT120" s="44"/>
      <c r="JDU120" s="44"/>
      <c r="JDV120" s="44"/>
      <c r="JDW120" s="44"/>
      <c r="JDX120" s="44"/>
      <c r="JDY120" s="44"/>
      <c r="JDZ120" s="44"/>
      <c r="JEA120" s="44"/>
      <c r="JEB120" s="44"/>
      <c r="JEC120" s="44"/>
      <c r="JED120" s="44"/>
      <c r="JEE120" s="44"/>
      <c r="JEF120" s="44"/>
      <c r="JEG120" s="44"/>
      <c r="JEH120" s="44"/>
      <c r="JEI120" s="44"/>
      <c r="JEJ120" s="44"/>
      <c r="JEK120" s="44"/>
      <c r="JEL120" s="44"/>
      <c r="JEM120" s="44"/>
      <c r="JEN120" s="44"/>
      <c r="JEO120" s="44"/>
      <c r="JEP120" s="44"/>
      <c r="JEQ120" s="44"/>
      <c r="JER120" s="44"/>
      <c r="JES120" s="44"/>
      <c r="JET120" s="44"/>
      <c r="JEU120" s="44"/>
      <c r="JEV120" s="44"/>
      <c r="JEW120" s="44"/>
      <c r="JEX120" s="44"/>
      <c r="JEY120" s="44"/>
      <c r="JEZ120" s="44"/>
      <c r="JFA120" s="44"/>
      <c r="JFB120" s="44"/>
      <c r="JFC120" s="44"/>
      <c r="JFD120" s="44"/>
      <c r="JFE120" s="44"/>
      <c r="JFF120" s="44"/>
      <c r="JFG120" s="44"/>
      <c r="JFH120" s="44"/>
      <c r="JFI120" s="44"/>
      <c r="JFJ120" s="44"/>
      <c r="JFK120" s="44"/>
      <c r="JFL120" s="44"/>
      <c r="JFM120" s="44"/>
      <c r="JFN120" s="44"/>
      <c r="JFO120" s="44"/>
      <c r="JFP120" s="44"/>
      <c r="JFQ120" s="44"/>
      <c r="JFR120" s="44"/>
      <c r="JFS120" s="44"/>
      <c r="JFT120" s="44"/>
      <c r="JFU120" s="44"/>
      <c r="JFV120" s="44"/>
      <c r="JFW120" s="44"/>
      <c r="JFX120" s="44"/>
      <c r="JFY120" s="44"/>
      <c r="JFZ120" s="44"/>
      <c r="JGA120" s="44"/>
      <c r="JGB120" s="44"/>
      <c r="JGC120" s="44"/>
      <c r="JGD120" s="44"/>
      <c r="JGE120" s="44"/>
      <c r="JGF120" s="44"/>
      <c r="JGG120" s="44"/>
      <c r="JGH120" s="44"/>
      <c r="JGI120" s="44"/>
      <c r="JGJ120" s="44"/>
      <c r="JGK120" s="44"/>
      <c r="JGL120" s="44"/>
      <c r="JGM120" s="44"/>
      <c r="JGN120" s="44"/>
      <c r="JGO120" s="44"/>
      <c r="JGP120" s="44"/>
      <c r="JGQ120" s="44"/>
      <c r="JGR120" s="44"/>
      <c r="JGS120" s="44"/>
      <c r="JGT120" s="44"/>
      <c r="JGU120" s="44"/>
      <c r="JGV120" s="44"/>
      <c r="JGW120" s="44"/>
      <c r="JGX120" s="44"/>
      <c r="JGY120" s="44"/>
      <c r="JGZ120" s="44"/>
      <c r="JHA120" s="44"/>
      <c r="JHB120" s="44"/>
      <c r="JHC120" s="44"/>
      <c r="JHD120" s="44"/>
      <c r="JHE120" s="44"/>
      <c r="JHF120" s="44"/>
      <c r="JHG120" s="44"/>
      <c r="JHH120" s="44"/>
      <c r="JHI120" s="44"/>
      <c r="JHJ120" s="44"/>
      <c r="JHK120" s="44"/>
      <c r="JHL120" s="44"/>
      <c r="JHM120" s="44"/>
      <c r="JHN120" s="44"/>
      <c r="JHO120" s="44"/>
      <c r="JHP120" s="44"/>
      <c r="JHQ120" s="44"/>
      <c r="JHR120" s="44"/>
      <c r="JHS120" s="44"/>
      <c r="JHT120" s="44"/>
      <c r="JHU120" s="44"/>
      <c r="JHV120" s="44"/>
      <c r="JHW120" s="44"/>
      <c r="JHX120" s="44"/>
      <c r="JHY120" s="44"/>
      <c r="JHZ120" s="44"/>
      <c r="JIA120" s="44"/>
      <c r="JIB120" s="44"/>
      <c r="JIC120" s="44"/>
      <c r="JID120" s="44"/>
      <c r="JIE120" s="44"/>
      <c r="JIF120" s="44"/>
      <c r="JIG120" s="44"/>
      <c r="JIH120" s="44"/>
      <c r="JII120" s="44"/>
      <c r="JIJ120" s="44"/>
      <c r="JIK120" s="44"/>
      <c r="JIL120" s="44"/>
      <c r="JIM120" s="44"/>
      <c r="JIN120" s="44"/>
      <c r="JIO120" s="44"/>
      <c r="JIP120" s="44"/>
      <c r="JIQ120" s="44"/>
      <c r="JIR120" s="44"/>
      <c r="JIS120" s="44"/>
      <c r="JIT120" s="44"/>
      <c r="JIU120" s="44"/>
      <c r="JIV120" s="44"/>
      <c r="JIW120" s="44"/>
      <c r="JIX120" s="44"/>
      <c r="JIY120" s="44"/>
      <c r="JIZ120" s="44"/>
      <c r="JJA120" s="44"/>
      <c r="JJB120" s="44"/>
      <c r="JJC120" s="44"/>
      <c r="JJD120" s="44"/>
      <c r="JJE120" s="44"/>
      <c r="JJF120" s="44"/>
      <c r="JJG120" s="44"/>
      <c r="JJH120" s="44"/>
      <c r="JJI120" s="44"/>
      <c r="JJJ120" s="44"/>
      <c r="JJK120" s="44"/>
      <c r="JJL120" s="44"/>
      <c r="JJM120" s="44"/>
      <c r="JJN120" s="44"/>
      <c r="JJO120" s="44"/>
      <c r="JJP120" s="44"/>
      <c r="JJQ120" s="44"/>
      <c r="JJR120" s="44"/>
      <c r="JJS120" s="44"/>
      <c r="JJT120" s="44"/>
      <c r="JJU120" s="44"/>
      <c r="JJV120" s="44"/>
      <c r="JJW120" s="44"/>
      <c r="JJX120" s="44"/>
      <c r="JJY120" s="44"/>
      <c r="JJZ120" s="44"/>
      <c r="JKA120" s="44"/>
      <c r="JKB120" s="44"/>
      <c r="JKC120" s="44"/>
      <c r="JKD120" s="44"/>
      <c r="JKE120" s="44"/>
      <c r="JKF120" s="44"/>
      <c r="JKG120" s="44"/>
      <c r="JKH120" s="44"/>
      <c r="JKI120" s="44"/>
      <c r="JKJ120" s="44"/>
      <c r="JKK120" s="44"/>
      <c r="JKL120" s="44"/>
      <c r="JKM120" s="44"/>
      <c r="JKN120" s="44"/>
      <c r="JKO120" s="44"/>
      <c r="JKP120" s="44"/>
      <c r="JKQ120" s="44"/>
      <c r="JKR120" s="44"/>
      <c r="JKS120" s="44"/>
      <c r="JKT120" s="44"/>
      <c r="JKU120" s="44"/>
      <c r="JKV120" s="44"/>
      <c r="JKW120" s="44"/>
      <c r="JKX120" s="44"/>
      <c r="JKY120" s="44"/>
      <c r="JKZ120" s="44"/>
      <c r="JLA120" s="44"/>
      <c r="JLB120" s="44"/>
      <c r="JLC120" s="44"/>
      <c r="JLD120" s="44"/>
      <c r="JLE120" s="44"/>
      <c r="JLF120" s="44"/>
      <c r="JLG120" s="44"/>
      <c r="JLH120" s="44"/>
      <c r="JLI120" s="44"/>
      <c r="JLJ120" s="44"/>
      <c r="JLK120" s="44"/>
      <c r="JLL120" s="44"/>
      <c r="JLM120" s="44"/>
      <c r="JLN120" s="44"/>
      <c r="JLO120" s="44"/>
      <c r="JLP120" s="44"/>
      <c r="JLQ120" s="44"/>
      <c r="JLR120" s="44"/>
      <c r="JLS120" s="44"/>
      <c r="JLT120" s="44"/>
      <c r="JLU120" s="44"/>
      <c r="JLV120" s="44"/>
      <c r="JLW120" s="44"/>
      <c r="JLX120" s="44"/>
      <c r="JLY120" s="44"/>
      <c r="JLZ120" s="44"/>
      <c r="JMA120" s="44"/>
      <c r="JMB120" s="44"/>
      <c r="JMC120" s="44"/>
      <c r="JMD120" s="44"/>
      <c r="JME120" s="44"/>
      <c r="JMF120" s="44"/>
      <c r="JMG120" s="44"/>
      <c r="JMH120" s="44"/>
      <c r="JMI120" s="44"/>
      <c r="JMJ120" s="44"/>
      <c r="JMK120" s="44"/>
      <c r="JML120" s="44"/>
      <c r="JMM120" s="44"/>
      <c r="JMN120" s="44"/>
      <c r="JMO120" s="44"/>
      <c r="JMP120" s="44"/>
      <c r="JMQ120" s="44"/>
      <c r="JMR120" s="44"/>
      <c r="JMS120" s="44"/>
      <c r="JMT120" s="44"/>
      <c r="JMU120" s="44"/>
      <c r="JMV120" s="44"/>
      <c r="JMW120" s="44"/>
      <c r="JMX120" s="44"/>
      <c r="JMY120" s="44"/>
      <c r="JMZ120" s="44"/>
      <c r="JNA120" s="44"/>
      <c r="JNB120" s="44"/>
      <c r="JNC120" s="44"/>
      <c r="JND120" s="44"/>
      <c r="JNE120" s="44"/>
      <c r="JNF120" s="44"/>
      <c r="JNG120" s="44"/>
      <c r="JNH120" s="44"/>
      <c r="JNI120" s="44"/>
      <c r="JNJ120" s="44"/>
      <c r="JNK120" s="44"/>
      <c r="JNL120" s="44"/>
      <c r="JNM120" s="44"/>
      <c r="JNN120" s="44"/>
      <c r="JNO120" s="44"/>
      <c r="JNP120" s="44"/>
      <c r="JNQ120" s="44"/>
      <c r="JNR120" s="44"/>
      <c r="JNS120" s="44"/>
      <c r="JNT120" s="44"/>
      <c r="JNU120" s="44"/>
      <c r="JNV120" s="44"/>
      <c r="JNW120" s="44"/>
      <c r="JNX120" s="44"/>
      <c r="JNY120" s="44"/>
      <c r="JNZ120" s="44"/>
      <c r="JOA120" s="44"/>
      <c r="JOB120" s="44"/>
      <c r="JOC120" s="44"/>
      <c r="JOD120" s="44"/>
      <c r="JOE120" s="44"/>
      <c r="JOF120" s="44"/>
      <c r="JOG120" s="44"/>
      <c r="JOH120" s="44"/>
      <c r="JOI120" s="44"/>
      <c r="JOJ120" s="44"/>
      <c r="JOK120" s="44"/>
      <c r="JOL120" s="44"/>
      <c r="JOM120" s="44"/>
      <c r="JON120" s="44"/>
      <c r="JOO120" s="44"/>
      <c r="JOP120" s="44"/>
      <c r="JOQ120" s="44"/>
      <c r="JOR120" s="44"/>
      <c r="JOS120" s="44"/>
      <c r="JOT120" s="44"/>
      <c r="JOU120" s="44"/>
      <c r="JOV120" s="44"/>
      <c r="JOW120" s="44"/>
      <c r="JOX120" s="44"/>
      <c r="JOY120" s="44"/>
      <c r="JOZ120" s="44"/>
      <c r="JPA120" s="44"/>
      <c r="JPB120" s="44"/>
      <c r="JPC120" s="44"/>
      <c r="JPD120" s="44"/>
      <c r="JPE120" s="44"/>
      <c r="JPF120" s="44"/>
      <c r="JPG120" s="44"/>
      <c r="JPH120" s="44"/>
      <c r="JPI120" s="44"/>
      <c r="JPJ120" s="44"/>
      <c r="JPK120" s="44"/>
      <c r="JPL120" s="44"/>
      <c r="JPM120" s="44"/>
      <c r="JPN120" s="44"/>
      <c r="JPO120" s="44"/>
      <c r="JPP120" s="44"/>
      <c r="JPQ120" s="44"/>
      <c r="JPR120" s="44"/>
      <c r="JPS120" s="44"/>
      <c r="JPT120" s="44"/>
      <c r="JPU120" s="44"/>
      <c r="JPV120" s="44"/>
      <c r="JPW120" s="44"/>
      <c r="JPX120" s="44"/>
      <c r="JPY120" s="44"/>
      <c r="JPZ120" s="44"/>
      <c r="JQA120" s="44"/>
      <c r="JQB120" s="44"/>
      <c r="JQC120" s="44"/>
      <c r="JQD120" s="44"/>
      <c r="JQE120" s="44"/>
      <c r="JQF120" s="44"/>
      <c r="JQG120" s="44"/>
      <c r="JQH120" s="44"/>
      <c r="JQI120" s="44"/>
      <c r="JQJ120" s="44"/>
      <c r="JQK120" s="44"/>
      <c r="JQL120" s="44"/>
      <c r="JQM120" s="44"/>
      <c r="JQN120" s="44"/>
      <c r="JQO120" s="44"/>
      <c r="JQP120" s="44"/>
      <c r="JQQ120" s="44"/>
      <c r="JQR120" s="44"/>
      <c r="JQS120" s="44"/>
      <c r="JQT120" s="44"/>
      <c r="JQU120" s="44"/>
      <c r="JQV120" s="44"/>
      <c r="JQW120" s="44"/>
      <c r="JQX120" s="44"/>
      <c r="JQY120" s="44"/>
      <c r="JQZ120" s="44"/>
      <c r="JRA120" s="44"/>
      <c r="JRB120" s="44"/>
      <c r="JRC120" s="44"/>
      <c r="JRD120" s="44"/>
      <c r="JRE120" s="44"/>
      <c r="JRF120" s="44"/>
      <c r="JRG120" s="44"/>
      <c r="JRH120" s="44"/>
      <c r="JRI120" s="44"/>
      <c r="JRJ120" s="44"/>
      <c r="JRK120" s="44"/>
      <c r="JRL120" s="44"/>
      <c r="JRM120" s="44"/>
      <c r="JRN120" s="44"/>
      <c r="JRO120" s="44"/>
      <c r="JRP120" s="44"/>
      <c r="JRQ120" s="44"/>
      <c r="JRR120" s="44"/>
      <c r="JRS120" s="44"/>
      <c r="JRT120" s="44"/>
      <c r="JRU120" s="44"/>
      <c r="JRV120" s="44"/>
      <c r="JRW120" s="44"/>
      <c r="JRX120" s="44"/>
      <c r="JRY120" s="44"/>
      <c r="JRZ120" s="44"/>
      <c r="JSA120" s="44"/>
      <c r="JSB120" s="44"/>
      <c r="JSC120" s="44"/>
      <c r="JSD120" s="44"/>
      <c r="JSE120" s="44"/>
      <c r="JSF120" s="44"/>
      <c r="JSG120" s="44"/>
      <c r="JSH120" s="44"/>
      <c r="JSI120" s="44"/>
      <c r="JSJ120" s="44"/>
      <c r="JSK120" s="44"/>
      <c r="JSL120" s="44"/>
      <c r="JSM120" s="44"/>
      <c r="JSN120" s="44"/>
      <c r="JSO120" s="44"/>
      <c r="JSP120" s="44"/>
      <c r="JSQ120" s="44"/>
      <c r="JSR120" s="44"/>
      <c r="JSS120" s="44"/>
      <c r="JST120" s="44"/>
      <c r="JSU120" s="44"/>
      <c r="JSV120" s="44"/>
      <c r="JSW120" s="44"/>
      <c r="JSX120" s="44"/>
      <c r="JSY120" s="44"/>
      <c r="JSZ120" s="44"/>
      <c r="JTA120" s="44"/>
      <c r="JTB120" s="44"/>
      <c r="JTC120" s="44"/>
      <c r="JTD120" s="44"/>
      <c r="JTE120" s="44"/>
      <c r="JTF120" s="44"/>
      <c r="JTG120" s="44"/>
      <c r="JTH120" s="44"/>
      <c r="JTI120" s="44"/>
      <c r="JTJ120" s="44"/>
      <c r="JTK120" s="44"/>
      <c r="JTL120" s="44"/>
      <c r="JTM120" s="44"/>
      <c r="JTN120" s="44"/>
      <c r="JTO120" s="44"/>
      <c r="JTP120" s="44"/>
      <c r="JTQ120" s="44"/>
      <c r="JTR120" s="44"/>
      <c r="JTS120" s="44"/>
      <c r="JTT120" s="44"/>
      <c r="JTU120" s="44"/>
      <c r="JTV120" s="44"/>
      <c r="JTW120" s="44"/>
      <c r="JTX120" s="44"/>
      <c r="JTY120" s="44"/>
      <c r="JTZ120" s="44"/>
      <c r="JUA120" s="44"/>
      <c r="JUB120" s="44"/>
      <c r="JUC120" s="44"/>
      <c r="JUD120" s="44"/>
      <c r="JUE120" s="44"/>
      <c r="JUF120" s="44"/>
      <c r="JUG120" s="44"/>
      <c r="JUH120" s="44"/>
      <c r="JUI120" s="44"/>
      <c r="JUJ120" s="44"/>
      <c r="JUK120" s="44"/>
      <c r="JUL120" s="44"/>
      <c r="JUM120" s="44"/>
      <c r="JUN120" s="44"/>
      <c r="JUO120" s="44"/>
      <c r="JUP120" s="44"/>
      <c r="JUQ120" s="44"/>
      <c r="JUR120" s="44"/>
      <c r="JUS120" s="44"/>
      <c r="JUT120" s="44"/>
      <c r="JUU120" s="44"/>
      <c r="JUV120" s="44"/>
      <c r="JUW120" s="44"/>
      <c r="JUX120" s="44"/>
      <c r="JUY120" s="44"/>
      <c r="JUZ120" s="44"/>
      <c r="JVA120" s="44"/>
      <c r="JVB120" s="44"/>
      <c r="JVC120" s="44"/>
      <c r="JVD120" s="44"/>
      <c r="JVE120" s="44"/>
      <c r="JVF120" s="44"/>
      <c r="JVG120" s="44"/>
      <c r="JVH120" s="44"/>
      <c r="JVI120" s="44"/>
      <c r="JVJ120" s="44"/>
      <c r="JVK120" s="44"/>
      <c r="JVL120" s="44"/>
      <c r="JVM120" s="44"/>
      <c r="JVN120" s="44"/>
      <c r="JVO120" s="44"/>
      <c r="JVP120" s="44"/>
      <c r="JVQ120" s="44"/>
      <c r="JVR120" s="44"/>
      <c r="JVS120" s="44"/>
      <c r="JVT120" s="44"/>
      <c r="JVU120" s="44"/>
      <c r="JVV120" s="44"/>
      <c r="JVW120" s="44"/>
      <c r="JVX120" s="44"/>
      <c r="JVY120" s="44"/>
      <c r="JVZ120" s="44"/>
      <c r="JWA120" s="44"/>
      <c r="JWB120" s="44"/>
      <c r="JWC120" s="44"/>
      <c r="JWD120" s="44"/>
      <c r="JWE120" s="44"/>
      <c r="JWF120" s="44"/>
      <c r="JWG120" s="44"/>
      <c r="JWH120" s="44"/>
      <c r="JWI120" s="44"/>
      <c r="JWJ120" s="44"/>
      <c r="JWK120" s="44"/>
      <c r="JWL120" s="44"/>
      <c r="JWM120" s="44"/>
      <c r="JWN120" s="44"/>
      <c r="JWO120" s="44"/>
      <c r="JWP120" s="44"/>
      <c r="JWQ120" s="44"/>
      <c r="JWR120" s="44"/>
      <c r="JWS120" s="44"/>
      <c r="JWT120" s="44"/>
      <c r="JWU120" s="44"/>
      <c r="JWV120" s="44"/>
      <c r="JWW120" s="44"/>
      <c r="JWX120" s="44"/>
      <c r="JWY120" s="44"/>
      <c r="JWZ120" s="44"/>
      <c r="JXA120" s="44"/>
      <c r="JXB120" s="44"/>
      <c r="JXC120" s="44"/>
      <c r="JXD120" s="44"/>
      <c r="JXE120" s="44"/>
      <c r="JXF120" s="44"/>
      <c r="JXG120" s="44"/>
      <c r="JXH120" s="44"/>
      <c r="JXI120" s="44"/>
      <c r="JXJ120" s="44"/>
      <c r="JXK120" s="44"/>
      <c r="JXL120" s="44"/>
      <c r="JXM120" s="44"/>
      <c r="JXN120" s="44"/>
      <c r="JXO120" s="44"/>
      <c r="JXP120" s="44"/>
      <c r="JXQ120" s="44"/>
      <c r="JXR120" s="44"/>
      <c r="JXS120" s="44"/>
      <c r="JXT120" s="44"/>
      <c r="JXU120" s="44"/>
      <c r="JXV120" s="44"/>
      <c r="JXW120" s="44"/>
      <c r="JXX120" s="44"/>
      <c r="JXY120" s="44"/>
      <c r="JXZ120" s="44"/>
      <c r="JYA120" s="44"/>
      <c r="JYB120" s="44"/>
      <c r="JYC120" s="44"/>
      <c r="JYD120" s="44"/>
      <c r="JYE120" s="44"/>
      <c r="JYF120" s="44"/>
      <c r="JYG120" s="44"/>
      <c r="JYH120" s="44"/>
      <c r="JYI120" s="44"/>
      <c r="JYJ120" s="44"/>
      <c r="JYK120" s="44"/>
      <c r="JYL120" s="44"/>
      <c r="JYM120" s="44"/>
      <c r="JYN120" s="44"/>
      <c r="JYO120" s="44"/>
      <c r="JYP120" s="44"/>
      <c r="JYQ120" s="44"/>
      <c r="JYR120" s="44"/>
      <c r="JYS120" s="44"/>
      <c r="JYT120" s="44"/>
      <c r="JYU120" s="44"/>
      <c r="JYV120" s="44"/>
      <c r="JYW120" s="44"/>
      <c r="JYX120" s="44"/>
      <c r="JYY120" s="44"/>
      <c r="JYZ120" s="44"/>
      <c r="JZA120" s="44"/>
      <c r="JZB120" s="44"/>
      <c r="JZC120" s="44"/>
      <c r="JZD120" s="44"/>
      <c r="JZE120" s="44"/>
      <c r="JZF120" s="44"/>
      <c r="JZG120" s="44"/>
      <c r="JZH120" s="44"/>
      <c r="JZI120" s="44"/>
      <c r="JZJ120" s="44"/>
      <c r="JZK120" s="44"/>
      <c r="JZL120" s="44"/>
      <c r="JZM120" s="44"/>
      <c r="JZN120" s="44"/>
      <c r="JZO120" s="44"/>
      <c r="JZP120" s="44"/>
      <c r="JZQ120" s="44"/>
      <c r="JZR120" s="44"/>
      <c r="JZS120" s="44"/>
      <c r="JZT120" s="44"/>
      <c r="JZU120" s="44"/>
      <c r="JZV120" s="44"/>
      <c r="JZW120" s="44"/>
      <c r="JZX120" s="44"/>
      <c r="JZY120" s="44"/>
      <c r="JZZ120" s="44"/>
      <c r="KAA120" s="44"/>
      <c r="KAB120" s="44"/>
      <c r="KAC120" s="44"/>
      <c r="KAD120" s="44"/>
      <c r="KAE120" s="44"/>
      <c r="KAF120" s="44"/>
      <c r="KAG120" s="44"/>
      <c r="KAH120" s="44"/>
      <c r="KAI120" s="44"/>
      <c r="KAJ120" s="44"/>
      <c r="KAK120" s="44"/>
      <c r="KAL120" s="44"/>
      <c r="KAM120" s="44"/>
      <c r="KAN120" s="44"/>
      <c r="KAO120" s="44"/>
      <c r="KAP120" s="44"/>
      <c r="KAQ120" s="44"/>
      <c r="KAR120" s="44"/>
      <c r="KAS120" s="44"/>
      <c r="KAT120" s="44"/>
      <c r="KAU120" s="44"/>
      <c r="KAV120" s="44"/>
      <c r="KAW120" s="44"/>
      <c r="KAX120" s="44"/>
      <c r="KAY120" s="44"/>
      <c r="KAZ120" s="44"/>
      <c r="KBA120" s="44"/>
      <c r="KBB120" s="44"/>
      <c r="KBC120" s="44"/>
      <c r="KBD120" s="44"/>
      <c r="KBE120" s="44"/>
      <c r="KBF120" s="44"/>
      <c r="KBG120" s="44"/>
      <c r="KBH120" s="44"/>
      <c r="KBI120" s="44"/>
      <c r="KBJ120" s="44"/>
      <c r="KBK120" s="44"/>
      <c r="KBL120" s="44"/>
      <c r="KBM120" s="44"/>
      <c r="KBN120" s="44"/>
      <c r="KBO120" s="44"/>
      <c r="KBP120" s="44"/>
      <c r="KBQ120" s="44"/>
      <c r="KBR120" s="44"/>
      <c r="KBS120" s="44"/>
      <c r="KBT120" s="44"/>
      <c r="KBU120" s="44"/>
      <c r="KBV120" s="44"/>
      <c r="KBW120" s="44"/>
      <c r="KBX120" s="44"/>
      <c r="KBY120" s="44"/>
      <c r="KBZ120" s="44"/>
      <c r="KCA120" s="44"/>
      <c r="KCB120" s="44"/>
      <c r="KCC120" s="44"/>
      <c r="KCD120" s="44"/>
      <c r="KCE120" s="44"/>
      <c r="KCF120" s="44"/>
      <c r="KCG120" s="44"/>
      <c r="KCH120" s="44"/>
      <c r="KCI120" s="44"/>
      <c r="KCJ120" s="44"/>
      <c r="KCK120" s="44"/>
      <c r="KCL120" s="44"/>
      <c r="KCM120" s="44"/>
      <c r="KCN120" s="44"/>
      <c r="KCO120" s="44"/>
      <c r="KCP120" s="44"/>
      <c r="KCQ120" s="44"/>
      <c r="KCR120" s="44"/>
      <c r="KCS120" s="44"/>
      <c r="KCT120" s="44"/>
      <c r="KCU120" s="44"/>
      <c r="KCV120" s="44"/>
      <c r="KCW120" s="44"/>
      <c r="KCX120" s="44"/>
      <c r="KCY120" s="44"/>
      <c r="KCZ120" s="44"/>
      <c r="KDA120" s="44"/>
      <c r="KDB120" s="44"/>
      <c r="KDC120" s="44"/>
      <c r="KDD120" s="44"/>
      <c r="KDE120" s="44"/>
      <c r="KDF120" s="44"/>
      <c r="KDG120" s="44"/>
      <c r="KDH120" s="44"/>
      <c r="KDI120" s="44"/>
      <c r="KDJ120" s="44"/>
      <c r="KDK120" s="44"/>
      <c r="KDL120" s="44"/>
      <c r="KDM120" s="44"/>
      <c r="KDN120" s="44"/>
      <c r="KDO120" s="44"/>
      <c r="KDP120" s="44"/>
      <c r="KDQ120" s="44"/>
      <c r="KDR120" s="44"/>
      <c r="KDS120" s="44"/>
      <c r="KDT120" s="44"/>
      <c r="KDU120" s="44"/>
      <c r="KDV120" s="44"/>
      <c r="KDW120" s="44"/>
      <c r="KDX120" s="44"/>
      <c r="KDY120" s="44"/>
      <c r="KDZ120" s="44"/>
      <c r="KEA120" s="44"/>
      <c r="KEB120" s="44"/>
      <c r="KEC120" s="44"/>
      <c r="KED120" s="44"/>
      <c r="KEE120" s="44"/>
      <c r="KEF120" s="44"/>
      <c r="KEG120" s="44"/>
      <c r="KEH120" s="44"/>
      <c r="KEI120" s="44"/>
      <c r="KEJ120" s="44"/>
      <c r="KEK120" s="44"/>
      <c r="KEL120" s="44"/>
      <c r="KEM120" s="44"/>
      <c r="KEN120" s="44"/>
      <c r="KEO120" s="44"/>
      <c r="KEP120" s="44"/>
      <c r="KEQ120" s="44"/>
      <c r="KER120" s="44"/>
      <c r="KES120" s="44"/>
      <c r="KET120" s="44"/>
      <c r="KEU120" s="44"/>
      <c r="KEV120" s="44"/>
      <c r="KEW120" s="44"/>
      <c r="KEX120" s="44"/>
      <c r="KEY120" s="44"/>
      <c r="KEZ120" s="44"/>
      <c r="KFA120" s="44"/>
      <c r="KFB120" s="44"/>
      <c r="KFC120" s="44"/>
      <c r="KFD120" s="44"/>
      <c r="KFE120" s="44"/>
      <c r="KFF120" s="44"/>
      <c r="KFG120" s="44"/>
      <c r="KFH120" s="44"/>
      <c r="KFI120" s="44"/>
      <c r="KFJ120" s="44"/>
      <c r="KFK120" s="44"/>
      <c r="KFL120" s="44"/>
      <c r="KFM120" s="44"/>
      <c r="KFN120" s="44"/>
      <c r="KFO120" s="44"/>
      <c r="KFP120" s="44"/>
      <c r="KFQ120" s="44"/>
      <c r="KFR120" s="44"/>
      <c r="KFS120" s="44"/>
      <c r="KFT120" s="44"/>
      <c r="KFU120" s="44"/>
      <c r="KFV120" s="44"/>
      <c r="KFW120" s="44"/>
      <c r="KFX120" s="44"/>
      <c r="KFY120" s="44"/>
      <c r="KFZ120" s="44"/>
      <c r="KGA120" s="44"/>
      <c r="KGB120" s="44"/>
      <c r="KGC120" s="44"/>
      <c r="KGD120" s="44"/>
      <c r="KGE120" s="44"/>
      <c r="KGF120" s="44"/>
      <c r="KGG120" s="44"/>
      <c r="KGH120" s="44"/>
      <c r="KGI120" s="44"/>
      <c r="KGJ120" s="44"/>
      <c r="KGK120" s="44"/>
      <c r="KGL120" s="44"/>
      <c r="KGM120" s="44"/>
      <c r="KGN120" s="44"/>
      <c r="KGO120" s="44"/>
      <c r="KGP120" s="44"/>
      <c r="KGQ120" s="44"/>
      <c r="KGR120" s="44"/>
      <c r="KGS120" s="44"/>
      <c r="KGT120" s="44"/>
      <c r="KGU120" s="44"/>
      <c r="KGV120" s="44"/>
      <c r="KGW120" s="44"/>
      <c r="KGX120" s="44"/>
      <c r="KGY120" s="44"/>
      <c r="KGZ120" s="44"/>
      <c r="KHA120" s="44"/>
      <c r="KHB120" s="44"/>
      <c r="KHC120" s="44"/>
      <c r="KHD120" s="44"/>
      <c r="KHE120" s="44"/>
      <c r="KHF120" s="44"/>
      <c r="KHG120" s="44"/>
      <c r="KHH120" s="44"/>
      <c r="KHI120" s="44"/>
      <c r="KHJ120" s="44"/>
      <c r="KHK120" s="44"/>
      <c r="KHL120" s="44"/>
      <c r="KHM120" s="44"/>
      <c r="KHN120" s="44"/>
      <c r="KHO120" s="44"/>
      <c r="KHP120" s="44"/>
      <c r="KHQ120" s="44"/>
      <c r="KHR120" s="44"/>
      <c r="KHS120" s="44"/>
      <c r="KHT120" s="44"/>
      <c r="KHU120" s="44"/>
      <c r="KHV120" s="44"/>
      <c r="KHW120" s="44"/>
      <c r="KHX120" s="44"/>
      <c r="KHY120" s="44"/>
      <c r="KHZ120" s="44"/>
      <c r="KIA120" s="44"/>
      <c r="KIB120" s="44"/>
      <c r="KIC120" s="44"/>
      <c r="KID120" s="44"/>
      <c r="KIE120" s="44"/>
      <c r="KIF120" s="44"/>
      <c r="KIG120" s="44"/>
      <c r="KIH120" s="44"/>
      <c r="KII120" s="44"/>
      <c r="KIJ120" s="44"/>
      <c r="KIK120" s="44"/>
      <c r="KIL120" s="44"/>
      <c r="KIM120" s="44"/>
      <c r="KIN120" s="44"/>
      <c r="KIO120" s="44"/>
      <c r="KIP120" s="44"/>
      <c r="KIQ120" s="44"/>
      <c r="KIR120" s="44"/>
      <c r="KIS120" s="44"/>
      <c r="KIT120" s="44"/>
      <c r="KIU120" s="44"/>
      <c r="KIV120" s="44"/>
      <c r="KIW120" s="44"/>
      <c r="KIX120" s="44"/>
      <c r="KIY120" s="44"/>
      <c r="KIZ120" s="44"/>
      <c r="KJA120" s="44"/>
      <c r="KJB120" s="44"/>
      <c r="KJC120" s="44"/>
      <c r="KJD120" s="44"/>
      <c r="KJE120" s="44"/>
      <c r="KJF120" s="44"/>
      <c r="KJG120" s="44"/>
      <c r="KJH120" s="44"/>
      <c r="KJI120" s="44"/>
      <c r="KJJ120" s="44"/>
      <c r="KJK120" s="44"/>
      <c r="KJL120" s="44"/>
      <c r="KJM120" s="44"/>
      <c r="KJN120" s="44"/>
      <c r="KJO120" s="44"/>
      <c r="KJP120" s="44"/>
      <c r="KJQ120" s="44"/>
      <c r="KJR120" s="44"/>
      <c r="KJS120" s="44"/>
      <c r="KJT120" s="44"/>
      <c r="KJU120" s="44"/>
      <c r="KJV120" s="44"/>
      <c r="KJW120" s="44"/>
      <c r="KJX120" s="44"/>
      <c r="KJY120" s="44"/>
      <c r="KJZ120" s="44"/>
      <c r="KKA120" s="44"/>
      <c r="KKB120" s="44"/>
      <c r="KKC120" s="44"/>
      <c r="KKD120" s="44"/>
      <c r="KKE120" s="44"/>
      <c r="KKF120" s="44"/>
      <c r="KKG120" s="44"/>
      <c r="KKH120" s="44"/>
      <c r="KKI120" s="44"/>
      <c r="KKJ120" s="44"/>
      <c r="KKK120" s="44"/>
      <c r="KKL120" s="44"/>
      <c r="KKM120" s="44"/>
      <c r="KKN120" s="44"/>
      <c r="KKO120" s="44"/>
      <c r="KKP120" s="44"/>
      <c r="KKQ120" s="44"/>
      <c r="KKR120" s="44"/>
      <c r="KKS120" s="44"/>
      <c r="KKT120" s="44"/>
      <c r="KKU120" s="44"/>
      <c r="KKV120" s="44"/>
      <c r="KKW120" s="44"/>
      <c r="KKX120" s="44"/>
      <c r="KKY120" s="44"/>
      <c r="KKZ120" s="44"/>
      <c r="KLA120" s="44"/>
      <c r="KLB120" s="44"/>
      <c r="KLC120" s="44"/>
      <c r="KLD120" s="44"/>
      <c r="KLE120" s="44"/>
      <c r="KLF120" s="44"/>
      <c r="KLG120" s="44"/>
      <c r="KLH120" s="44"/>
      <c r="KLI120" s="44"/>
      <c r="KLJ120" s="44"/>
      <c r="KLK120" s="44"/>
      <c r="KLL120" s="44"/>
      <c r="KLM120" s="44"/>
      <c r="KLN120" s="44"/>
      <c r="KLO120" s="44"/>
      <c r="KLP120" s="44"/>
      <c r="KLQ120" s="44"/>
      <c r="KLR120" s="44"/>
      <c r="KLS120" s="44"/>
      <c r="KLT120" s="44"/>
      <c r="KLU120" s="44"/>
      <c r="KLV120" s="44"/>
      <c r="KLW120" s="44"/>
      <c r="KLX120" s="44"/>
      <c r="KLY120" s="44"/>
      <c r="KLZ120" s="44"/>
      <c r="KMA120" s="44"/>
      <c r="KMB120" s="44"/>
      <c r="KMC120" s="44"/>
      <c r="KMD120" s="44"/>
      <c r="KME120" s="44"/>
      <c r="KMF120" s="44"/>
      <c r="KMG120" s="44"/>
      <c r="KMH120" s="44"/>
      <c r="KMI120" s="44"/>
      <c r="KMJ120" s="44"/>
      <c r="KMK120" s="44"/>
      <c r="KML120" s="44"/>
      <c r="KMM120" s="44"/>
      <c r="KMN120" s="44"/>
      <c r="KMO120" s="44"/>
      <c r="KMP120" s="44"/>
      <c r="KMQ120" s="44"/>
      <c r="KMR120" s="44"/>
      <c r="KMS120" s="44"/>
      <c r="KMT120" s="44"/>
      <c r="KMU120" s="44"/>
      <c r="KMV120" s="44"/>
      <c r="KMW120" s="44"/>
      <c r="KMX120" s="44"/>
      <c r="KMY120" s="44"/>
      <c r="KMZ120" s="44"/>
      <c r="KNA120" s="44"/>
      <c r="KNB120" s="44"/>
      <c r="KNC120" s="44"/>
      <c r="KND120" s="44"/>
      <c r="KNE120" s="44"/>
      <c r="KNF120" s="44"/>
      <c r="KNG120" s="44"/>
      <c r="KNH120" s="44"/>
      <c r="KNI120" s="44"/>
      <c r="KNJ120" s="44"/>
      <c r="KNK120" s="44"/>
      <c r="KNL120" s="44"/>
      <c r="KNM120" s="44"/>
      <c r="KNN120" s="44"/>
      <c r="KNO120" s="44"/>
      <c r="KNP120" s="44"/>
      <c r="KNQ120" s="44"/>
      <c r="KNR120" s="44"/>
      <c r="KNS120" s="44"/>
      <c r="KNT120" s="44"/>
      <c r="KNU120" s="44"/>
      <c r="KNV120" s="44"/>
      <c r="KNW120" s="44"/>
      <c r="KNX120" s="44"/>
      <c r="KNY120" s="44"/>
      <c r="KNZ120" s="44"/>
      <c r="KOA120" s="44"/>
      <c r="KOB120" s="44"/>
      <c r="KOC120" s="44"/>
      <c r="KOD120" s="44"/>
      <c r="KOE120" s="44"/>
      <c r="KOF120" s="44"/>
      <c r="KOG120" s="44"/>
      <c r="KOH120" s="44"/>
      <c r="KOI120" s="44"/>
      <c r="KOJ120" s="44"/>
      <c r="KOK120" s="44"/>
      <c r="KOL120" s="44"/>
      <c r="KOM120" s="44"/>
      <c r="KON120" s="44"/>
      <c r="KOO120" s="44"/>
      <c r="KOP120" s="44"/>
      <c r="KOQ120" s="44"/>
      <c r="KOR120" s="44"/>
      <c r="KOS120" s="44"/>
      <c r="KOT120" s="44"/>
      <c r="KOU120" s="44"/>
      <c r="KOV120" s="44"/>
      <c r="KOW120" s="44"/>
      <c r="KOX120" s="44"/>
      <c r="KOY120" s="44"/>
      <c r="KOZ120" s="44"/>
      <c r="KPA120" s="44"/>
      <c r="KPB120" s="44"/>
      <c r="KPC120" s="44"/>
      <c r="KPD120" s="44"/>
      <c r="KPE120" s="44"/>
      <c r="KPF120" s="44"/>
      <c r="KPG120" s="44"/>
      <c r="KPH120" s="44"/>
      <c r="KPI120" s="44"/>
      <c r="KPJ120" s="44"/>
      <c r="KPK120" s="44"/>
      <c r="KPL120" s="44"/>
      <c r="KPM120" s="44"/>
      <c r="KPN120" s="44"/>
      <c r="KPO120" s="44"/>
      <c r="KPP120" s="44"/>
      <c r="KPQ120" s="44"/>
      <c r="KPR120" s="44"/>
      <c r="KPS120" s="44"/>
      <c r="KPT120" s="44"/>
      <c r="KPU120" s="44"/>
      <c r="KPV120" s="44"/>
      <c r="KPW120" s="44"/>
      <c r="KPX120" s="44"/>
      <c r="KPY120" s="44"/>
      <c r="KPZ120" s="44"/>
      <c r="KQA120" s="44"/>
      <c r="KQB120" s="44"/>
      <c r="KQC120" s="44"/>
      <c r="KQD120" s="44"/>
      <c r="KQE120" s="44"/>
      <c r="KQF120" s="44"/>
      <c r="KQG120" s="44"/>
      <c r="KQH120" s="44"/>
      <c r="KQI120" s="44"/>
      <c r="KQJ120" s="44"/>
      <c r="KQK120" s="44"/>
      <c r="KQL120" s="44"/>
      <c r="KQM120" s="44"/>
      <c r="KQN120" s="44"/>
      <c r="KQO120" s="44"/>
      <c r="KQP120" s="44"/>
      <c r="KQQ120" s="44"/>
      <c r="KQR120" s="44"/>
      <c r="KQS120" s="44"/>
      <c r="KQT120" s="44"/>
      <c r="KQU120" s="44"/>
      <c r="KQV120" s="44"/>
      <c r="KQW120" s="44"/>
      <c r="KQX120" s="44"/>
      <c r="KQY120" s="44"/>
      <c r="KQZ120" s="44"/>
      <c r="KRA120" s="44"/>
      <c r="KRB120" s="44"/>
      <c r="KRC120" s="44"/>
      <c r="KRD120" s="44"/>
      <c r="KRE120" s="44"/>
      <c r="KRF120" s="44"/>
      <c r="KRG120" s="44"/>
      <c r="KRH120" s="44"/>
      <c r="KRI120" s="44"/>
      <c r="KRJ120" s="44"/>
      <c r="KRK120" s="44"/>
      <c r="KRL120" s="44"/>
      <c r="KRM120" s="44"/>
      <c r="KRN120" s="44"/>
      <c r="KRO120" s="44"/>
      <c r="KRP120" s="44"/>
      <c r="KRQ120" s="44"/>
      <c r="KRR120" s="44"/>
      <c r="KRS120" s="44"/>
      <c r="KRT120" s="44"/>
      <c r="KRU120" s="44"/>
      <c r="KRV120" s="44"/>
      <c r="KRW120" s="44"/>
      <c r="KRX120" s="44"/>
      <c r="KRY120" s="44"/>
      <c r="KRZ120" s="44"/>
      <c r="KSA120" s="44"/>
      <c r="KSB120" s="44"/>
      <c r="KSC120" s="44"/>
      <c r="KSD120" s="44"/>
      <c r="KSE120" s="44"/>
      <c r="KSF120" s="44"/>
      <c r="KSG120" s="44"/>
      <c r="KSH120" s="44"/>
      <c r="KSI120" s="44"/>
      <c r="KSJ120" s="44"/>
      <c r="KSK120" s="44"/>
      <c r="KSL120" s="44"/>
      <c r="KSM120" s="44"/>
      <c r="KSN120" s="44"/>
      <c r="KSO120" s="44"/>
      <c r="KSP120" s="44"/>
      <c r="KSQ120" s="44"/>
      <c r="KSR120" s="44"/>
      <c r="KSS120" s="44"/>
      <c r="KST120" s="44"/>
      <c r="KSU120" s="44"/>
      <c r="KSV120" s="44"/>
      <c r="KSW120" s="44"/>
      <c r="KSX120" s="44"/>
      <c r="KSY120" s="44"/>
      <c r="KSZ120" s="44"/>
      <c r="KTA120" s="44"/>
      <c r="KTB120" s="44"/>
      <c r="KTC120" s="44"/>
      <c r="KTD120" s="44"/>
      <c r="KTE120" s="44"/>
      <c r="KTF120" s="44"/>
      <c r="KTG120" s="44"/>
      <c r="KTH120" s="44"/>
      <c r="KTI120" s="44"/>
      <c r="KTJ120" s="44"/>
      <c r="KTK120" s="44"/>
      <c r="KTL120" s="44"/>
      <c r="KTM120" s="44"/>
      <c r="KTN120" s="44"/>
      <c r="KTO120" s="44"/>
      <c r="KTP120" s="44"/>
      <c r="KTQ120" s="44"/>
      <c r="KTR120" s="44"/>
      <c r="KTS120" s="44"/>
      <c r="KTT120" s="44"/>
      <c r="KTU120" s="44"/>
      <c r="KTV120" s="44"/>
      <c r="KTW120" s="44"/>
      <c r="KTX120" s="44"/>
      <c r="KTY120" s="44"/>
      <c r="KTZ120" s="44"/>
      <c r="KUA120" s="44"/>
      <c r="KUB120" s="44"/>
      <c r="KUC120" s="44"/>
      <c r="KUD120" s="44"/>
      <c r="KUE120" s="44"/>
      <c r="KUF120" s="44"/>
      <c r="KUG120" s="44"/>
      <c r="KUH120" s="44"/>
      <c r="KUI120" s="44"/>
      <c r="KUJ120" s="44"/>
      <c r="KUK120" s="44"/>
      <c r="KUL120" s="44"/>
      <c r="KUM120" s="44"/>
      <c r="KUN120" s="44"/>
      <c r="KUO120" s="44"/>
      <c r="KUP120" s="44"/>
      <c r="KUQ120" s="44"/>
      <c r="KUR120" s="44"/>
      <c r="KUS120" s="44"/>
      <c r="KUT120" s="44"/>
      <c r="KUU120" s="44"/>
      <c r="KUV120" s="44"/>
      <c r="KUW120" s="44"/>
      <c r="KUX120" s="44"/>
      <c r="KUY120" s="44"/>
      <c r="KUZ120" s="44"/>
      <c r="KVA120" s="44"/>
      <c r="KVB120" s="44"/>
      <c r="KVC120" s="44"/>
      <c r="KVD120" s="44"/>
      <c r="KVE120" s="44"/>
      <c r="KVF120" s="44"/>
      <c r="KVG120" s="44"/>
      <c r="KVH120" s="44"/>
      <c r="KVI120" s="44"/>
      <c r="KVJ120" s="44"/>
      <c r="KVK120" s="44"/>
      <c r="KVL120" s="44"/>
      <c r="KVM120" s="44"/>
      <c r="KVN120" s="44"/>
      <c r="KVO120" s="44"/>
      <c r="KVP120" s="44"/>
      <c r="KVQ120" s="44"/>
      <c r="KVR120" s="44"/>
      <c r="KVS120" s="44"/>
      <c r="KVT120" s="44"/>
      <c r="KVU120" s="44"/>
      <c r="KVV120" s="44"/>
      <c r="KVW120" s="44"/>
      <c r="KVX120" s="44"/>
      <c r="KVY120" s="44"/>
      <c r="KVZ120" s="44"/>
      <c r="KWA120" s="44"/>
      <c r="KWB120" s="44"/>
      <c r="KWC120" s="44"/>
      <c r="KWD120" s="44"/>
      <c r="KWE120" s="44"/>
      <c r="KWF120" s="44"/>
      <c r="KWG120" s="44"/>
      <c r="KWH120" s="44"/>
      <c r="KWI120" s="44"/>
      <c r="KWJ120" s="44"/>
      <c r="KWK120" s="44"/>
      <c r="KWL120" s="44"/>
      <c r="KWM120" s="44"/>
      <c r="KWN120" s="44"/>
      <c r="KWO120" s="44"/>
      <c r="KWP120" s="44"/>
      <c r="KWQ120" s="44"/>
      <c r="KWR120" s="44"/>
      <c r="KWS120" s="44"/>
      <c r="KWT120" s="44"/>
      <c r="KWU120" s="44"/>
      <c r="KWV120" s="44"/>
      <c r="KWW120" s="44"/>
      <c r="KWX120" s="44"/>
      <c r="KWY120" s="44"/>
      <c r="KWZ120" s="44"/>
      <c r="KXA120" s="44"/>
      <c r="KXB120" s="44"/>
      <c r="KXC120" s="44"/>
      <c r="KXD120" s="44"/>
      <c r="KXE120" s="44"/>
      <c r="KXF120" s="44"/>
      <c r="KXG120" s="44"/>
      <c r="KXH120" s="44"/>
      <c r="KXI120" s="44"/>
      <c r="KXJ120" s="44"/>
      <c r="KXK120" s="44"/>
      <c r="KXL120" s="44"/>
      <c r="KXM120" s="44"/>
      <c r="KXN120" s="44"/>
      <c r="KXO120" s="44"/>
      <c r="KXP120" s="44"/>
      <c r="KXQ120" s="44"/>
      <c r="KXR120" s="44"/>
      <c r="KXS120" s="44"/>
      <c r="KXT120" s="44"/>
      <c r="KXU120" s="44"/>
      <c r="KXV120" s="44"/>
      <c r="KXW120" s="44"/>
      <c r="KXX120" s="44"/>
      <c r="KXY120" s="44"/>
      <c r="KXZ120" s="44"/>
      <c r="KYA120" s="44"/>
      <c r="KYB120" s="44"/>
      <c r="KYC120" s="44"/>
      <c r="KYD120" s="44"/>
      <c r="KYE120" s="44"/>
      <c r="KYF120" s="44"/>
      <c r="KYG120" s="44"/>
      <c r="KYH120" s="44"/>
      <c r="KYI120" s="44"/>
      <c r="KYJ120" s="44"/>
      <c r="KYK120" s="44"/>
      <c r="KYL120" s="44"/>
      <c r="KYM120" s="44"/>
      <c r="KYN120" s="44"/>
      <c r="KYO120" s="44"/>
      <c r="KYP120" s="44"/>
      <c r="KYQ120" s="44"/>
      <c r="KYR120" s="44"/>
      <c r="KYS120" s="44"/>
      <c r="KYT120" s="44"/>
      <c r="KYU120" s="44"/>
      <c r="KYV120" s="44"/>
      <c r="KYW120" s="44"/>
      <c r="KYX120" s="44"/>
      <c r="KYY120" s="44"/>
      <c r="KYZ120" s="44"/>
      <c r="KZA120" s="44"/>
      <c r="KZB120" s="44"/>
      <c r="KZC120" s="44"/>
      <c r="KZD120" s="44"/>
      <c r="KZE120" s="44"/>
      <c r="KZF120" s="44"/>
      <c r="KZG120" s="44"/>
      <c r="KZH120" s="44"/>
      <c r="KZI120" s="44"/>
      <c r="KZJ120" s="44"/>
      <c r="KZK120" s="44"/>
      <c r="KZL120" s="44"/>
      <c r="KZM120" s="44"/>
      <c r="KZN120" s="44"/>
      <c r="KZO120" s="44"/>
      <c r="KZP120" s="44"/>
      <c r="KZQ120" s="44"/>
      <c r="KZR120" s="44"/>
      <c r="KZS120" s="44"/>
      <c r="KZT120" s="44"/>
      <c r="KZU120" s="44"/>
      <c r="KZV120" s="44"/>
      <c r="KZW120" s="44"/>
      <c r="KZX120" s="44"/>
      <c r="KZY120" s="44"/>
      <c r="KZZ120" s="44"/>
      <c r="LAA120" s="44"/>
      <c r="LAB120" s="44"/>
      <c r="LAC120" s="44"/>
      <c r="LAD120" s="44"/>
      <c r="LAE120" s="44"/>
      <c r="LAF120" s="44"/>
      <c r="LAG120" s="44"/>
      <c r="LAH120" s="44"/>
      <c r="LAI120" s="44"/>
      <c r="LAJ120" s="44"/>
      <c r="LAK120" s="44"/>
      <c r="LAL120" s="44"/>
      <c r="LAM120" s="44"/>
      <c r="LAN120" s="44"/>
      <c r="LAO120" s="44"/>
      <c r="LAP120" s="44"/>
      <c r="LAQ120" s="44"/>
      <c r="LAR120" s="44"/>
      <c r="LAS120" s="44"/>
      <c r="LAT120" s="44"/>
      <c r="LAU120" s="44"/>
      <c r="LAV120" s="44"/>
      <c r="LAW120" s="44"/>
      <c r="LAX120" s="44"/>
      <c r="LAY120" s="44"/>
      <c r="LAZ120" s="44"/>
      <c r="LBA120" s="44"/>
      <c r="LBB120" s="44"/>
      <c r="LBC120" s="44"/>
      <c r="LBD120" s="44"/>
      <c r="LBE120" s="44"/>
      <c r="LBF120" s="44"/>
      <c r="LBG120" s="44"/>
      <c r="LBH120" s="44"/>
      <c r="LBI120" s="44"/>
      <c r="LBJ120" s="44"/>
      <c r="LBK120" s="44"/>
      <c r="LBL120" s="44"/>
      <c r="LBM120" s="44"/>
      <c r="LBN120" s="44"/>
      <c r="LBO120" s="44"/>
      <c r="LBP120" s="44"/>
      <c r="LBQ120" s="44"/>
      <c r="LBR120" s="44"/>
      <c r="LBS120" s="44"/>
      <c r="LBT120" s="44"/>
      <c r="LBU120" s="44"/>
      <c r="LBV120" s="44"/>
      <c r="LBW120" s="44"/>
      <c r="LBX120" s="44"/>
      <c r="LBY120" s="44"/>
      <c r="LBZ120" s="44"/>
      <c r="LCA120" s="44"/>
      <c r="LCB120" s="44"/>
      <c r="LCC120" s="44"/>
      <c r="LCD120" s="44"/>
      <c r="LCE120" s="44"/>
      <c r="LCF120" s="44"/>
      <c r="LCG120" s="44"/>
      <c r="LCH120" s="44"/>
      <c r="LCI120" s="44"/>
      <c r="LCJ120" s="44"/>
      <c r="LCK120" s="44"/>
      <c r="LCL120" s="44"/>
      <c r="LCM120" s="44"/>
      <c r="LCN120" s="44"/>
      <c r="LCO120" s="44"/>
      <c r="LCP120" s="44"/>
      <c r="LCQ120" s="44"/>
      <c r="LCR120" s="44"/>
      <c r="LCS120" s="44"/>
      <c r="LCT120" s="44"/>
      <c r="LCU120" s="44"/>
      <c r="LCV120" s="44"/>
      <c r="LCW120" s="44"/>
      <c r="LCX120" s="44"/>
      <c r="LCY120" s="44"/>
      <c r="LCZ120" s="44"/>
      <c r="LDA120" s="44"/>
      <c r="LDB120" s="44"/>
      <c r="LDC120" s="44"/>
      <c r="LDD120" s="44"/>
      <c r="LDE120" s="44"/>
      <c r="LDF120" s="44"/>
      <c r="LDG120" s="44"/>
      <c r="LDH120" s="44"/>
      <c r="LDI120" s="44"/>
      <c r="LDJ120" s="44"/>
      <c r="LDK120" s="44"/>
      <c r="LDL120" s="44"/>
      <c r="LDM120" s="44"/>
      <c r="LDN120" s="44"/>
      <c r="LDO120" s="44"/>
      <c r="LDP120" s="44"/>
      <c r="LDQ120" s="44"/>
      <c r="LDR120" s="44"/>
      <c r="LDS120" s="44"/>
      <c r="LDT120" s="44"/>
      <c r="LDU120" s="44"/>
      <c r="LDV120" s="44"/>
      <c r="LDW120" s="44"/>
      <c r="LDX120" s="44"/>
      <c r="LDY120" s="44"/>
      <c r="LDZ120" s="44"/>
      <c r="LEA120" s="44"/>
      <c r="LEB120" s="44"/>
      <c r="LEC120" s="44"/>
      <c r="LED120" s="44"/>
      <c r="LEE120" s="44"/>
      <c r="LEF120" s="44"/>
      <c r="LEG120" s="44"/>
      <c r="LEH120" s="44"/>
      <c r="LEI120" s="44"/>
      <c r="LEJ120" s="44"/>
      <c r="LEK120" s="44"/>
      <c r="LEL120" s="44"/>
      <c r="LEM120" s="44"/>
      <c r="LEN120" s="44"/>
      <c r="LEO120" s="44"/>
      <c r="LEP120" s="44"/>
      <c r="LEQ120" s="44"/>
      <c r="LER120" s="44"/>
      <c r="LES120" s="44"/>
      <c r="LET120" s="44"/>
      <c r="LEU120" s="44"/>
      <c r="LEV120" s="44"/>
      <c r="LEW120" s="44"/>
      <c r="LEX120" s="44"/>
      <c r="LEY120" s="44"/>
      <c r="LEZ120" s="44"/>
      <c r="LFA120" s="44"/>
      <c r="LFB120" s="44"/>
      <c r="LFC120" s="44"/>
      <c r="LFD120" s="44"/>
      <c r="LFE120" s="44"/>
      <c r="LFF120" s="44"/>
      <c r="LFG120" s="44"/>
      <c r="LFH120" s="44"/>
      <c r="LFI120" s="44"/>
      <c r="LFJ120" s="44"/>
      <c r="LFK120" s="44"/>
      <c r="LFL120" s="44"/>
      <c r="LFM120" s="44"/>
      <c r="LFN120" s="44"/>
      <c r="LFO120" s="44"/>
      <c r="LFP120" s="44"/>
      <c r="LFQ120" s="44"/>
      <c r="LFR120" s="44"/>
      <c r="LFS120" s="44"/>
      <c r="LFT120" s="44"/>
      <c r="LFU120" s="44"/>
      <c r="LFV120" s="44"/>
      <c r="LFW120" s="44"/>
      <c r="LFX120" s="44"/>
      <c r="LFY120" s="44"/>
      <c r="LFZ120" s="44"/>
      <c r="LGA120" s="44"/>
      <c r="LGB120" s="44"/>
      <c r="LGC120" s="44"/>
      <c r="LGD120" s="44"/>
      <c r="LGE120" s="44"/>
      <c r="LGF120" s="44"/>
      <c r="LGG120" s="44"/>
      <c r="LGH120" s="44"/>
      <c r="LGI120" s="44"/>
      <c r="LGJ120" s="44"/>
      <c r="LGK120" s="44"/>
      <c r="LGL120" s="44"/>
      <c r="LGM120" s="44"/>
      <c r="LGN120" s="44"/>
      <c r="LGO120" s="44"/>
      <c r="LGP120" s="44"/>
      <c r="LGQ120" s="44"/>
      <c r="LGR120" s="44"/>
      <c r="LGS120" s="44"/>
      <c r="LGT120" s="44"/>
      <c r="LGU120" s="44"/>
      <c r="LGV120" s="44"/>
      <c r="LGW120" s="44"/>
      <c r="LGX120" s="44"/>
      <c r="LGY120" s="44"/>
      <c r="LGZ120" s="44"/>
      <c r="LHA120" s="44"/>
      <c r="LHB120" s="44"/>
      <c r="LHC120" s="44"/>
      <c r="LHD120" s="44"/>
      <c r="LHE120" s="44"/>
      <c r="LHF120" s="44"/>
      <c r="LHG120" s="44"/>
      <c r="LHH120" s="44"/>
      <c r="LHI120" s="44"/>
      <c r="LHJ120" s="44"/>
      <c r="LHK120" s="44"/>
      <c r="LHL120" s="44"/>
      <c r="LHM120" s="44"/>
      <c r="LHN120" s="44"/>
      <c r="LHO120" s="44"/>
      <c r="LHP120" s="44"/>
      <c r="LHQ120" s="44"/>
      <c r="LHR120" s="44"/>
      <c r="LHS120" s="44"/>
      <c r="LHT120" s="44"/>
      <c r="LHU120" s="44"/>
      <c r="LHV120" s="44"/>
      <c r="LHW120" s="44"/>
      <c r="LHX120" s="44"/>
      <c r="LHY120" s="44"/>
      <c r="LHZ120" s="44"/>
      <c r="LIA120" s="44"/>
      <c r="LIB120" s="44"/>
      <c r="LIC120" s="44"/>
      <c r="LID120" s="44"/>
      <c r="LIE120" s="44"/>
      <c r="LIF120" s="44"/>
      <c r="LIG120" s="44"/>
      <c r="LIH120" s="44"/>
      <c r="LII120" s="44"/>
      <c r="LIJ120" s="44"/>
      <c r="LIK120" s="44"/>
      <c r="LIL120" s="44"/>
      <c r="LIM120" s="44"/>
      <c r="LIN120" s="44"/>
      <c r="LIO120" s="44"/>
      <c r="LIP120" s="44"/>
      <c r="LIQ120" s="44"/>
      <c r="LIR120" s="44"/>
      <c r="LIS120" s="44"/>
      <c r="LIT120" s="44"/>
      <c r="LIU120" s="44"/>
      <c r="LIV120" s="44"/>
      <c r="LIW120" s="44"/>
      <c r="LIX120" s="44"/>
      <c r="LIY120" s="44"/>
      <c r="LIZ120" s="44"/>
      <c r="LJA120" s="44"/>
      <c r="LJB120" s="44"/>
      <c r="LJC120" s="44"/>
      <c r="LJD120" s="44"/>
      <c r="LJE120" s="44"/>
      <c r="LJF120" s="44"/>
      <c r="LJG120" s="44"/>
      <c r="LJH120" s="44"/>
      <c r="LJI120" s="44"/>
      <c r="LJJ120" s="44"/>
      <c r="LJK120" s="44"/>
      <c r="LJL120" s="44"/>
      <c r="LJM120" s="44"/>
      <c r="LJN120" s="44"/>
      <c r="LJO120" s="44"/>
      <c r="LJP120" s="44"/>
      <c r="LJQ120" s="44"/>
      <c r="LJR120" s="44"/>
      <c r="LJS120" s="44"/>
      <c r="LJT120" s="44"/>
      <c r="LJU120" s="44"/>
      <c r="LJV120" s="44"/>
      <c r="LJW120" s="44"/>
      <c r="LJX120" s="44"/>
      <c r="LJY120" s="44"/>
      <c r="LJZ120" s="44"/>
      <c r="LKA120" s="44"/>
      <c r="LKB120" s="44"/>
      <c r="LKC120" s="44"/>
      <c r="LKD120" s="44"/>
      <c r="LKE120" s="44"/>
      <c r="LKF120" s="44"/>
      <c r="LKG120" s="44"/>
      <c r="LKH120" s="44"/>
      <c r="LKI120" s="44"/>
      <c r="LKJ120" s="44"/>
      <c r="LKK120" s="44"/>
      <c r="LKL120" s="44"/>
      <c r="LKM120" s="44"/>
      <c r="LKN120" s="44"/>
      <c r="LKO120" s="44"/>
      <c r="LKP120" s="44"/>
      <c r="LKQ120" s="44"/>
      <c r="LKR120" s="44"/>
      <c r="LKS120" s="44"/>
      <c r="LKT120" s="44"/>
      <c r="LKU120" s="44"/>
      <c r="LKV120" s="44"/>
      <c r="LKW120" s="44"/>
      <c r="LKX120" s="44"/>
      <c r="LKY120" s="44"/>
      <c r="LKZ120" s="44"/>
      <c r="LLA120" s="44"/>
      <c r="LLB120" s="44"/>
      <c r="LLC120" s="44"/>
      <c r="LLD120" s="44"/>
      <c r="LLE120" s="44"/>
      <c r="LLF120" s="44"/>
      <c r="LLG120" s="44"/>
      <c r="LLH120" s="44"/>
      <c r="LLI120" s="44"/>
      <c r="LLJ120" s="44"/>
      <c r="LLK120" s="44"/>
      <c r="LLL120" s="44"/>
      <c r="LLM120" s="44"/>
      <c r="LLN120" s="44"/>
      <c r="LLO120" s="44"/>
      <c r="LLP120" s="44"/>
      <c r="LLQ120" s="44"/>
      <c r="LLR120" s="44"/>
      <c r="LLS120" s="44"/>
      <c r="LLT120" s="44"/>
      <c r="LLU120" s="44"/>
      <c r="LLV120" s="44"/>
      <c r="LLW120" s="44"/>
      <c r="LLX120" s="44"/>
      <c r="LLY120" s="44"/>
      <c r="LLZ120" s="44"/>
      <c r="LMA120" s="44"/>
      <c r="LMB120" s="44"/>
      <c r="LMC120" s="44"/>
      <c r="LMD120" s="44"/>
      <c r="LME120" s="44"/>
      <c r="LMF120" s="44"/>
      <c r="LMG120" s="44"/>
      <c r="LMH120" s="44"/>
      <c r="LMI120" s="44"/>
      <c r="LMJ120" s="44"/>
      <c r="LMK120" s="44"/>
      <c r="LML120" s="44"/>
      <c r="LMM120" s="44"/>
      <c r="LMN120" s="44"/>
      <c r="LMO120" s="44"/>
      <c r="LMP120" s="44"/>
      <c r="LMQ120" s="44"/>
      <c r="LMR120" s="44"/>
      <c r="LMS120" s="44"/>
      <c r="LMT120" s="44"/>
      <c r="LMU120" s="44"/>
      <c r="LMV120" s="44"/>
      <c r="LMW120" s="44"/>
      <c r="LMX120" s="44"/>
      <c r="LMY120" s="44"/>
      <c r="LMZ120" s="44"/>
      <c r="LNA120" s="44"/>
      <c r="LNB120" s="44"/>
      <c r="LNC120" s="44"/>
      <c r="LND120" s="44"/>
      <c r="LNE120" s="44"/>
      <c r="LNF120" s="44"/>
      <c r="LNG120" s="44"/>
      <c r="LNH120" s="44"/>
      <c r="LNI120" s="44"/>
      <c r="LNJ120" s="44"/>
      <c r="LNK120" s="44"/>
      <c r="LNL120" s="44"/>
      <c r="LNM120" s="44"/>
      <c r="LNN120" s="44"/>
      <c r="LNO120" s="44"/>
      <c r="LNP120" s="44"/>
      <c r="LNQ120" s="44"/>
      <c r="LNR120" s="44"/>
      <c r="LNS120" s="44"/>
      <c r="LNT120" s="44"/>
      <c r="LNU120" s="44"/>
      <c r="LNV120" s="44"/>
      <c r="LNW120" s="44"/>
      <c r="LNX120" s="44"/>
      <c r="LNY120" s="44"/>
      <c r="LNZ120" s="44"/>
      <c r="LOA120" s="44"/>
      <c r="LOB120" s="44"/>
      <c r="LOC120" s="44"/>
      <c r="LOD120" s="44"/>
      <c r="LOE120" s="44"/>
      <c r="LOF120" s="44"/>
      <c r="LOG120" s="44"/>
      <c r="LOH120" s="44"/>
      <c r="LOI120" s="44"/>
      <c r="LOJ120" s="44"/>
      <c r="LOK120" s="44"/>
      <c r="LOL120" s="44"/>
      <c r="LOM120" s="44"/>
      <c r="LON120" s="44"/>
      <c r="LOO120" s="44"/>
      <c r="LOP120" s="44"/>
      <c r="LOQ120" s="44"/>
      <c r="LOR120" s="44"/>
      <c r="LOS120" s="44"/>
      <c r="LOT120" s="44"/>
      <c r="LOU120" s="44"/>
      <c r="LOV120" s="44"/>
      <c r="LOW120" s="44"/>
      <c r="LOX120" s="44"/>
      <c r="LOY120" s="44"/>
      <c r="LOZ120" s="44"/>
      <c r="LPA120" s="44"/>
      <c r="LPB120" s="44"/>
      <c r="LPC120" s="44"/>
      <c r="LPD120" s="44"/>
      <c r="LPE120" s="44"/>
      <c r="LPF120" s="44"/>
      <c r="LPG120" s="44"/>
      <c r="LPH120" s="44"/>
      <c r="LPI120" s="44"/>
      <c r="LPJ120" s="44"/>
      <c r="LPK120" s="44"/>
      <c r="LPL120" s="44"/>
      <c r="LPM120" s="44"/>
      <c r="LPN120" s="44"/>
      <c r="LPO120" s="44"/>
      <c r="LPP120" s="44"/>
      <c r="LPQ120" s="44"/>
      <c r="LPR120" s="44"/>
      <c r="LPS120" s="44"/>
      <c r="LPT120" s="44"/>
      <c r="LPU120" s="44"/>
      <c r="LPV120" s="44"/>
      <c r="LPW120" s="44"/>
      <c r="LPX120" s="44"/>
      <c r="LPY120" s="44"/>
      <c r="LPZ120" s="44"/>
      <c r="LQA120" s="44"/>
      <c r="LQB120" s="44"/>
      <c r="LQC120" s="44"/>
      <c r="LQD120" s="44"/>
      <c r="LQE120" s="44"/>
      <c r="LQF120" s="44"/>
      <c r="LQG120" s="44"/>
      <c r="LQH120" s="44"/>
      <c r="LQI120" s="44"/>
      <c r="LQJ120" s="44"/>
      <c r="LQK120" s="44"/>
      <c r="LQL120" s="44"/>
      <c r="LQM120" s="44"/>
      <c r="LQN120" s="44"/>
      <c r="LQO120" s="44"/>
      <c r="LQP120" s="44"/>
      <c r="LQQ120" s="44"/>
      <c r="LQR120" s="44"/>
      <c r="LQS120" s="44"/>
      <c r="LQT120" s="44"/>
      <c r="LQU120" s="44"/>
      <c r="LQV120" s="44"/>
      <c r="LQW120" s="44"/>
      <c r="LQX120" s="44"/>
      <c r="LQY120" s="44"/>
      <c r="LQZ120" s="44"/>
      <c r="LRA120" s="44"/>
      <c r="LRB120" s="44"/>
      <c r="LRC120" s="44"/>
      <c r="LRD120" s="44"/>
      <c r="LRE120" s="44"/>
      <c r="LRF120" s="44"/>
      <c r="LRG120" s="44"/>
      <c r="LRH120" s="44"/>
      <c r="LRI120" s="44"/>
      <c r="LRJ120" s="44"/>
      <c r="LRK120" s="44"/>
      <c r="LRL120" s="44"/>
      <c r="LRM120" s="44"/>
      <c r="LRN120" s="44"/>
      <c r="LRO120" s="44"/>
      <c r="LRP120" s="44"/>
      <c r="LRQ120" s="44"/>
      <c r="LRR120" s="44"/>
      <c r="LRS120" s="44"/>
      <c r="LRT120" s="44"/>
      <c r="LRU120" s="44"/>
      <c r="LRV120" s="44"/>
      <c r="LRW120" s="44"/>
      <c r="LRX120" s="44"/>
      <c r="LRY120" s="44"/>
      <c r="LRZ120" s="44"/>
      <c r="LSA120" s="44"/>
      <c r="LSB120" s="44"/>
      <c r="LSC120" s="44"/>
      <c r="LSD120" s="44"/>
      <c r="LSE120" s="44"/>
      <c r="LSF120" s="44"/>
      <c r="LSG120" s="44"/>
      <c r="LSH120" s="44"/>
      <c r="LSI120" s="44"/>
      <c r="LSJ120" s="44"/>
      <c r="LSK120" s="44"/>
      <c r="LSL120" s="44"/>
      <c r="LSM120" s="44"/>
      <c r="LSN120" s="44"/>
      <c r="LSO120" s="44"/>
      <c r="LSP120" s="44"/>
      <c r="LSQ120" s="44"/>
      <c r="LSR120" s="44"/>
      <c r="LSS120" s="44"/>
      <c r="LST120" s="44"/>
      <c r="LSU120" s="44"/>
      <c r="LSV120" s="44"/>
      <c r="LSW120" s="44"/>
      <c r="LSX120" s="44"/>
      <c r="LSY120" s="44"/>
      <c r="LSZ120" s="44"/>
      <c r="LTA120" s="44"/>
      <c r="LTB120" s="44"/>
      <c r="LTC120" s="44"/>
      <c r="LTD120" s="44"/>
      <c r="LTE120" s="44"/>
      <c r="LTF120" s="44"/>
      <c r="LTG120" s="44"/>
      <c r="LTH120" s="44"/>
      <c r="LTI120" s="44"/>
      <c r="LTJ120" s="44"/>
      <c r="LTK120" s="44"/>
      <c r="LTL120" s="44"/>
      <c r="LTM120" s="44"/>
      <c r="LTN120" s="44"/>
      <c r="LTO120" s="44"/>
      <c r="LTP120" s="44"/>
      <c r="LTQ120" s="44"/>
      <c r="LTR120" s="44"/>
      <c r="LTS120" s="44"/>
      <c r="LTT120" s="44"/>
      <c r="LTU120" s="44"/>
      <c r="LTV120" s="44"/>
      <c r="LTW120" s="44"/>
      <c r="LTX120" s="44"/>
      <c r="LTY120" s="44"/>
      <c r="LTZ120" s="44"/>
      <c r="LUA120" s="44"/>
      <c r="LUB120" s="44"/>
      <c r="LUC120" s="44"/>
      <c r="LUD120" s="44"/>
      <c r="LUE120" s="44"/>
      <c r="LUF120" s="44"/>
      <c r="LUG120" s="44"/>
      <c r="LUH120" s="44"/>
      <c r="LUI120" s="44"/>
      <c r="LUJ120" s="44"/>
      <c r="LUK120" s="44"/>
      <c r="LUL120" s="44"/>
      <c r="LUM120" s="44"/>
      <c r="LUN120" s="44"/>
      <c r="LUO120" s="44"/>
      <c r="LUP120" s="44"/>
      <c r="LUQ120" s="44"/>
      <c r="LUR120" s="44"/>
      <c r="LUS120" s="44"/>
      <c r="LUT120" s="44"/>
      <c r="LUU120" s="44"/>
      <c r="LUV120" s="44"/>
      <c r="LUW120" s="44"/>
      <c r="LUX120" s="44"/>
      <c r="LUY120" s="44"/>
      <c r="LUZ120" s="44"/>
      <c r="LVA120" s="44"/>
      <c r="LVB120" s="44"/>
      <c r="LVC120" s="44"/>
      <c r="LVD120" s="44"/>
      <c r="LVE120" s="44"/>
      <c r="LVF120" s="44"/>
      <c r="LVG120" s="44"/>
      <c r="LVH120" s="44"/>
      <c r="LVI120" s="44"/>
      <c r="LVJ120" s="44"/>
      <c r="LVK120" s="44"/>
      <c r="LVL120" s="44"/>
      <c r="LVM120" s="44"/>
      <c r="LVN120" s="44"/>
      <c r="LVO120" s="44"/>
      <c r="LVP120" s="44"/>
      <c r="LVQ120" s="44"/>
      <c r="LVR120" s="44"/>
      <c r="LVS120" s="44"/>
      <c r="LVT120" s="44"/>
      <c r="LVU120" s="44"/>
      <c r="LVV120" s="44"/>
      <c r="LVW120" s="44"/>
      <c r="LVX120" s="44"/>
      <c r="LVY120" s="44"/>
      <c r="LVZ120" s="44"/>
      <c r="LWA120" s="44"/>
      <c r="LWB120" s="44"/>
      <c r="LWC120" s="44"/>
      <c r="LWD120" s="44"/>
      <c r="LWE120" s="44"/>
      <c r="LWF120" s="44"/>
      <c r="LWG120" s="44"/>
      <c r="LWH120" s="44"/>
      <c r="LWI120" s="44"/>
      <c r="LWJ120" s="44"/>
      <c r="LWK120" s="44"/>
      <c r="LWL120" s="44"/>
      <c r="LWM120" s="44"/>
      <c r="LWN120" s="44"/>
      <c r="LWO120" s="44"/>
      <c r="LWP120" s="44"/>
      <c r="LWQ120" s="44"/>
      <c r="LWR120" s="44"/>
      <c r="LWS120" s="44"/>
      <c r="LWT120" s="44"/>
      <c r="LWU120" s="44"/>
      <c r="LWV120" s="44"/>
      <c r="LWW120" s="44"/>
      <c r="LWX120" s="44"/>
      <c r="LWY120" s="44"/>
      <c r="LWZ120" s="44"/>
      <c r="LXA120" s="44"/>
      <c r="LXB120" s="44"/>
      <c r="LXC120" s="44"/>
      <c r="LXD120" s="44"/>
      <c r="LXE120" s="44"/>
      <c r="LXF120" s="44"/>
      <c r="LXG120" s="44"/>
      <c r="LXH120" s="44"/>
      <c r="LXI120" s="44"/>
      <c r="LXJ120" s="44"/>
      <c r="LXK120" s="44"/>
      <c r="LXL120" s="44"/>
      <c r="LXM120" s="44"/>
      <c r="LXN120" s="44"/>
      <c r="LXO120" s="44"/>
      <c r="LXP120" s="44"/>
      <c r="LXQ120" s="44"/>
      <c r="LXR120" s="44"/>
      <c r="LXS120" s="44"/>
      <c r="LXT120" s="44"/>
      <c r="LXU120" s="44"/>
      <c r="LXV120" s="44"/>
      <c r="LXW120" s="44"/>
      <c r="LXX120" s="44"/>
      <c r="LXY120" s="44"/>
      <c r="LXZ120" s="44"/>
      <c r="LYA120" s="44"/>
      <c r="LYB120" s="44"/>
      <c r="LYC120" s="44"/>
      <c r="LYD120" s="44"/>
      <c r="LYE120" s="44"/>
      <c r="LYF120" s="44"/>
      <c r="LYG120" s="44"/>
      <c r="LYH120" s="44"/>
      <c r="LYI120" s="44"/>
      <c r="LYJ120" s="44"/>
      <c r="LYK120" s="44"/>
      <c r="LYL120" s="44"/>
      <c r="LYM120" s="44"/>
      <c r="LYN120" s="44"/>
      <c r="LYO120" s="44"/>
      <c r="LYP120" s="44"/>
      <c r="LYQ120" s="44"/>
      <c r="LYR120" s="44"/>
      <c r="LYS120" s="44"/>
      <c r="LYT120" s="44"/>
      <c r="LYU120" s="44"/>
      <c r="LYV120" s="44"/>
      <c r="LYW120" s="44"/>
      <c r="LYX120" s="44"/>
      <c r="LYY120" s="44"/>
      <c r="LYZ120" s="44"/>
      <c r="LZA120" s="44"/>
      <c r="LZB120" s="44"/>
      <c r="LZC120" s="44"/>
      <c r="LZD120" s="44"/>
      <c r="LZE120" s="44"/>
      <c r="LZF120" s="44"/>
      <c r="LZG120" s="44"/>
      <c r="LZH120" s="44"/>
      <c r="LZI120" s="44"/>
      <c r="LZJ120" s="44"/>
      <c r="LZK120" s="44"/>
      <c r="LZL120" s="44"/>
      <c r="LZM120" s="44"/>
      <c r="LZN120" s="44"/>
      <c r="LZO120" s="44"/>
      <c r="LZP120" s="44"/>
      <c r="LZQ120" s="44"/>
      <c r="LZR120" s="44"/>
      <c r="LZS120" s="44"/>
      <c r="LZT120" s="44"/>
      <c r="LZU120" s="44"/>
      <c r="LZV120" s="44"/>
      <c r="LZW120" s="44"/>
      <c r="LZX120" s="44"/>
      <c r="LZY120" s="44"/>
      <c r="LZZ120" s="44"/>
      <c r="MAA120" s="44"/>
      <c r="MAB120" s="44"/>
      <c r="MAC120" s="44"/>
      <c r="MAD120" s="44"/>
      <c r="MAE120" s="44"/>
      <c r="MAF120" s="44"/>
      <c r="MAG120" s="44"/>
      <c r="MAH120" s="44"/>
      <c r="MAI120" s="44"/>
      <c r="MAJ120" s="44"/>
      <c r="MAK120" s="44"/>
      <c r="MAL120" s="44"/>
      <c r="MAM120" s="44"/>
      <c r="MAN120" s="44"/>
      <c r="MAO120" s="44"/>
      <c r="MAP120" s="44"/>
      <c r="MAQ120" s="44"/>
      <c r="MAR120" s="44"/>
      <c r="MAS120" s="44"/>
      <c r="MAT120" s="44"/>
      <c r="MAU120" s="44"/>
      <c r="MAV120" s="44"/>
      <c r="MAW120" s="44"/>
      <c r="MAX120" s="44"/>
      <c r="MAY120" s="44"/>
      <c r="MAZ120" s="44"/>
      <c r="MBA120" s="44"/>
      <c r="MBB120" s="44"/>
      <c r="MBC120" s="44"/>
      <c r="MBD120" s="44"/>
      <c r="MBE120" s="44"/>
      <c r="MBF120" s="44"/>
      <c r="MBG120" s="44"/>
      <c r="MBH120" s="44"/>
      <c r="MBI120" s="44"/>
      <c r="MBJ120" s="44"/>
      <c r="MBK120" s="44"/>
      <c r="MBL120" s="44"/>
      <c r="MBM120" s="44"/>
      <c r="MBN120" s="44"/>
      <c r="MBO120" s="44"/>
      <c r="MBP120" s="44"/>
      <c r="MBQ120" s="44"/>
      <c r="MBR120" s="44"/>
      <c r="MBS120" s="44"/>
      <c r="MBT120" s="44"/>
      <c r="MBU120" s="44"/>
      <c r="MBV120" s="44"/>
      <c r="MBW120" s="44"/>
      <c r="MBX120" s="44"/>
      <c r="MBY120" s="44"/>
      <c r="MBZ120" s="44"/>
      <c r="MCA120" s="44"/>
      <c r="MCB120" s="44"/>
      <c r="MCC120" s="44"/>
      <c r="MCD120" s="44"/>
      <c r="MCE120" s="44"/>
      <c r="MCF120" s="44"/>
      <c r="MCG120" s="44"/>
      <c r="MCH120" s="44"/>
      <c r="MCI120" s="44"/>
      <c r="MCJ120" s="44"/>
      <c r="MCK120" s="44"/>
      <c r="MCL120" s="44"/>
      <c r="MCM120" s="44"/>
      <c r="MCN120" s="44"/>
      <c r="MCO120" s="44"/>
      <c r="MCP120" s="44"/>
      <c r="MCQ120" s="44"/>
      <c r="MCR120" s="44"/>
      <c r="MCS120" s="44"/>
      <c r="MCT120" s="44"/>
      <c r="MCU120" s="44"/>
      <c r="MCV120" s="44"/>
      <c r="MCW120" s="44"/>
      <c r="MCX120" s="44"/>
      <c r="MCY120" s="44"/>
      <c r="MCZ120" s="44"/>
      <c r="MDA120" s="44"/>
      <c r="MDB120" s="44"/>
      <c r="MDC120" s="44"/>
      <c r="MDD120" s="44"/>
      <c r="MDE120" s="44"/>
      <c r="MDF120" s="44"/>
      <c r="MDG120" s="44"/>
      <c r="MDH120" s="44"/>
      <c r="MDI120" s="44"/>
      <c r="MDJ120" s="44"/>
      <c r="MDK120" s="44"/>
      <c r="MDL120" s="44"/>
      <c r="MDM120" s="44"/>
      <c r="MDN120" s="44"/>
      <c r="MDO120" s="44"/>
      <c r="MDP120" s="44"/>
      <c r="MDQ120" s="44"/>
      <c r="MDR120" s="44"/>
      <c r="MDS120" s="44"/>
      <c r="MDT120" s="44"/>
      <c r="MDU120" s="44"/>
      <c r="MDV120" s="44"/>
      <c r="MDW120" s="44"/>
      <c r="MDX120" s="44"/>
      <c r="MDY120" s="44"/>
      <c r="MDZ120" s="44"/>
      <c r="MEA120" s="44"/>
      <c r="MEB120" s="44"/>
      <c r="MEC120" s="44"/>
      <c r="MED120" s="44"/>
      <c r="MEE120" s="44"/>
      <c r="MEF120" s="44"/>
      <c r="MEG120" s="44"/>
      <c r="MEH120" s="44"/>
      <c r="MEI120" s="44"/>
      <c r="MEJ120" s="44"/>
      <c r="MEK120" s="44"/>
      <c r="MEL120" s="44"/>
      <c r="MEM120" s="44"/>
      <c r="MEN120" s="44"/>
      <c r="MEO120" s="44"/>
      <c r="MEP120" s="44"/>
      <c r="MEQ120" s="44"/>
      <c r="MER120" s="44"/>
      <c r="MES120" s="44"/>
      <c r="MET120" s="44"/>
      <c r="MEU120" s="44"/>
      <c r="MEV120" s="44"/>
      <c r="MEW120" s="44"/>
      <c r="MEX120" s="44"/>
      <c r="MEY120" s="44"/>
      <c r="MEZ120" s="44"/>
      <c r="MFA120" s="44"/>
      <c r="MFB120" s="44"/>
      <c r="MFC120" s="44"/>
      <c r="MFD120" s="44"/>
      <c r="MFE120" s="44"/>
      <c r="MFF120" s="44"/>
      <c r="MFG120" s="44"/>
      <c r="MFH120" s="44"/>
      <c r="MFI120" s="44"/>
      <c r="MFJ120" s="44"/>
      <c r="MFK120" s="44"/>
      <c r="MFL120" s="44"/>
      <c r="MFM120" s="44"/>
      <c r="MFN120" s="44"/>
      <c r="MFO120" s="44"/>
      <c r="MFP120" s="44"/>
      <c r="MFQ120" s="44"/>
      <c r="MFR120" s="44"/>
      <c r="MFS120" s="44"/>
      <c r="MFT120" s="44"/>
      <c r="MFU120" s="44"/>
      <c r="MFV120" s="44"/>
      <c r="MFW120" s="44"/>
      <c r="MFX120" s="44"/>
      <c r="MFY120" s="44"/>
      <c r="MFZ120" s="44"/>
      <c r="MGA120" s="44"/>
      <c r="MGB120" s="44"/>
      <c r="MGC120" s="44"/>
      <c r="MGD120" s="44"/>
      <c r="MGE120" s="44"/>
      <c r="MGF120" s="44"/>
      <c r="MGG120" s="44"/>
      <c r="MGH120" s="44"/>
      <c r="MGI120" s="44"/>
      <c r="MGJ120" s="44"/>
      <c r="MGK120" s="44"/>
      <c r="MGL120" s="44"/>
      <c r="MGM120" s="44"/>
      <c r="MGN120" s="44"/>
      <c r="MGO120" s="44"/>
      <c r="MGP120" s="44"/>
      <c r="MGQ120" s="44"/>
      <c r="MGR120" s="44"/>
      <c r="MGS120" s="44"/>
      <c r="MGT120" s="44"/>
      <c r="MGU120" s="44"/>
      <c r="MGV120" s="44"/>
      <c r="MGW120" s="44"/>
      <c r="MGX120" s="44"/>
      <c r="MGY120" s="44"/>
      <c r="MGZ120" s="44"/>
      <c r="MHA120" s="44"/>
      <c r="MHB120" s="44"/>
      <c r="MHC120" s="44"/>
      <c r="MHD120" s="44"/>
      <c r="MHE120" s="44"/>
      <c r="MHF120" s="44"/>
      <c r="MHG120" s="44"/>
      <c r="MHH120" s="44"/>
      <c r="MHI120" s="44"/>
      <c r="MHJ120" s="44"/>
      <c r="MHK120" s="44"/>
      <c r="MHL120" s="44"/>
      <c r="MHM120" s="44"/>
      <c r="MHN120" s="44"/>
      <c r="MHO120" s="44"/>
      <c r="MHP120" s="44"/>
      <c r="MHQ120" s="44"/>
      <c r="MHR120" s="44"/>
      <c r="MHS120" s="44"/>
      <c r="MHT120" s="44"/>
      <c r="MHU120" s="44"/>
      <c r="MHV120" s="44"/>
      <c r="MHW120" s="44"/>
      <c r="MHX120" s="44"/>
      <c r="MHY120" s="44"/>
      <c r="MHZ120" s="44"/>
      <c r="MIA120" s="44"/>
      <c r="MIB120" s="44"/>
      <c r="MIC120" s="44"/>
      <c r="MID120" s="44"/>
      <c r="MIE120" s="44"/>
      <c r="MIF120" s="44"/>
      <c r="MIG120" s="44"/>
      <c r="MIH120" s="44"/>
      <c r="MII120" s="44"/>
      <c r="MIJ120" s="44"/>
      <c r="MIK120" s="44"/>
      <c r="MIL120" s="44"/>
      <c r="MIM120" s="44"/>
      <c r="MIN120" s="44"/>
      <c r="MIO120" s="44"/>
      <c r="MIP120" s="44"/>
      <c r="MIQ120" s="44"/>
      <c r="MIR120" s="44"/>
      <c r="MIS120" s="44"/>
      <c r="MIT120" s="44"/>
      <c r="MIU120" s="44"/>
      <c r="MIV120" s="44"/>
      <c r="MIW120" s="44"/>
      <c r="MIX120" s="44"/>
      <c r="MIY120" s="44"/>
      <c r="MIZ120" s="44"/>
      <c r="MJA120" s="44"/>
      <c r="MJB120" s="44"/>
      <c r="MJC120" s="44"/>
      <c r="MJD120" s="44"/>
      <c r="MJE120" s="44"/>
      <c r="MJF120" s="44"/>
      <c r="MJG120" s="44"/>
      <c r="MJH120" s="44"/>
      <c r="MJI120" s="44"/>
      <c r="MJJ120" s="44"/>
      <c r="MJK120" s="44"/>
      <c r="MJL120" s="44"/>
      <c r="MJM120" s="44"/>
      <c r="MJN120" s="44"/>
      <c r="MJO120" s="44"/>
      <c r="MJP120" s="44"/>
      <c r="MJQ120" s="44"/>
      <c r="MJR120" s="44"/>
      <c r="MJS120" s="44"/>
      <c r="MJT120" s="44"/>
      <c r="MJU120" s="44"/>
      <c r="MJV120" s="44"/>
      <c r="MJW120" s="44"/>
      <c r="MJX120" s="44"/>
      <c r="MJY120" s="44"/>
      <c r="MJZ120" s="44"/>
      <c r="MKA120" s="44"/>
      <c r="MKB120" s="44"/>
      <c r="MKC120" s="44"/>
      <c r="MKD120" s="44"/>
      <c r="MKE120" s="44"/>
      <c r="MKF120" s="44"/>
      <c r="MKG120" s="44"/>
      <c r="MKH120" s="44"/>
      <c r="MKI120" s="44"/>
      <c r="MKJ120" s="44"/>
      <c r="MKK120" s="44"/>
      <c r="MKL120" s="44"/>
      <c r="MKM120" s="44"/>
      <c r="MKN120" s="44"/>
      <c r="MKO120" s="44"/>
      <c r="MKP120" s="44"/>
      <c r="MKQ120" s="44"/>
      <c r="MKR120" s="44"/>
      <c r="MKS120" s="44"/>
      <c r="MKT120" s="44"/>
      <c r="MKU120" s="44"/>
      <c r="MKV120" s="44"/>
      <c r="MKW120" s="44"/>
      <c r="MKX120" s="44"/>
      <c r="MKY120" s="44"/>
      <c r="MKZ120" s="44"/>
      <c r="MLA120" s="44"/>
      <c r="MLB120" s="44"/>
      <c r="MLC120" s="44"/>
      <c r="MLD120" s="44"/>
      <c r="MLE120" s="44"/>
      <c r="MLF120" s="44"/>
      <c r="MLG120" s="44"/>
      <c r="MLH120" s="44"/>
      <c r="MLI120" s="44"/>
      <c r="MLJ120" s="44"/>
      <c r="MLK120" s="44"/>
      <c r="MLL120" s="44"/>
      <c r="MLM120" s="44"/>
      <c r="MLN120" s="44"/>
      <c r="MLO120" s="44"/>
      <c r="MLP120" s="44"/>
      <c r="MLQ120" s="44"/>
      <c r="MLR120" s="44"/>
      <c r="MLS120" s="44"/>
      <c r="MLT120" s="44"/>
      <c r="MLU120" s="44"/>
      <c r="MLV120" s="44"/>
      <c r="MLW120" s="44"/>
      <c r="MLX120" s="44"/>
      <c r="MLY120" s="44"/>
      <c r="MLZ120" s="44"/>
      <c r="MMA120" s="44"/>
      <c r="MMB120" s="44"/>
      <c r="MMC120" s="44"/>
      <c r="MMD120" s="44"/>
      <c r="MME120" s="44"/>
      <c r="MMF120" s="44"/>
      <c r="MMG120" s="44"/>
      <c r="MMH120" s="44"/>
      <c r="MMI120" s="44"/>
      <c r="MMJ120" s="44"/>
      <c r="MMK120" s="44"/>
      <c r="MML120" s="44"/>
      <c r="MMM120" s="44"/>
      <c r="MMN120" s="44"/>
      <c r="MMO120" s="44"/>
      <c r="MMP120" s="44"/>
      <c r="MMQ120" s="44"/>
      <c r="MMR120" s="44"/>
      <c r="MMS120" s="44"/>
      <c r="MMT120" s="44"/>
      <c r="MMU120" s="44"/>
      <c r="MMV120" s="44"/>
      <c r="MMW120" s="44"/>
      <c r="MMX120" s="44"/>
      <c r="MMY120" s="44"/>
      <c r="MMZ120" s="44"/>
      <c r="MNA120" s="44"/>
      <c r="MNB120" s="44"/>
      <c r="MNC120" s="44"/>
      <c r="MND120" s="44"/>
      <c r="MNE120" s="44"/>
      <c r="MNF120" s="44"/>
      <c r="MNG120" s="44"/>
      <c r="MNH120" s="44"/>
      <c r="MNI120" s="44"/>
      <c r="MNJ120" s="44"/>
      <c r="MNK120" s="44"/>
      <c r="MNL120" s="44"/>
      <c r="MNM120" s="44"/>
      <c r="MNN120" s="44"/>
      <c r="MNO120" s="44"/>
      <c r="MNP120" s="44"/>
      <c r="MNQ120" s="44"/>
      <c r="MNR120" s="44"/>
      <c r="MNS120" s="44"/>
      <c r="MNT120" s="44"/>
      <c r="MNU120" s="44"/>
      <c r="MNV120" s="44"/>
      <c r="MNW120" s="44"/>
      <c r="MNX120" s="44"/>
      <c r="MNY120" s="44"/>
      <c r="MNZ120" s="44"/>
      <c r="MOA120" s="44"/>
      <c r="MOB120" s="44"/>
      <c r="MOC120" s="44"/>
      <c r="MOD120" s="44"/>
      <c r="MOE120" s="44"/>
      <c r="MOF120" s="44"/>
      <c r="MOG120" s="44"/>
      <c r="MOH120" s="44"/>
      <c r="MOI120" s="44"/>
      <c r="MOJ120" s="44"/>
      <c r="MOK120" s="44"/>
      <c r="MOL120" s="44"/>
      <c r="MOM120" s="44"/>
      <c r="MON120" s="44"/>
      <c r="MOO120" s="44"/>
      <c r="MOP120" s="44"/>
      <c r="MOQ120" s="44"/>
      <c r="MOR120" s="44"/>
      <c r="MOS120" s="44"/>
      <c r="MOT120" s="44"/>
      <c r="MOU120" s="44"/>
      <c r="MOV120" s="44"/>
      <c r="MOW120" s="44"/>
      <c r="MOX120" s="44"/>
      <c r="MOY120" s="44"/>
      <c r="MOZ120" s="44"/>
      <c r="MPA120" s="44"/>
      <c r="MPB120" s="44"/>
      <c r="MPC120" s="44"/>
      <c r="MPD120" s="44"/>
      <c r="MPE120" s="44"/>
      <c r="MPF120" s="44"/>
      <c r="MPG120" s="44"/>
      <c r="MPH120" s="44"/>
      <c r="MPI120" s="44"/>
      <c r="MPJ120" s="44"/>
      <c r="MPK120" s="44"/>
      <c r="MPL120" s="44"/>
      <c r="MPM120" s="44"/>
      <c r="MPN120" s="44"/>
      <c r="MPO120" s="44"/>
      <c r="MPP120" s="44"/>
      <c r="MPQ120" s="44"/>
      <c r="MPR120" s="44"/>
      <c r="MPS120" s="44"/>
      <c r="MPT120" s="44"/>
      <c r="MPU120" s="44"/>
      <c r="MPV120" s="44"/>
      <c r="MPW120" s="44"/>
      <c r="MPX120" s="44"/>
      <c r="MPY120" s="44"/>
      <c r="MPZ120" s="44"/>
      <c r="MQA120" s="44"/>
      <c r="MQB120" s="44"/>
      <c r="MQC120" s="44"/>
      <c r="MQD120" s="44"/>
      <c r="MQE120" s="44"/>
      <c r="MQF120" s="44"/>
      <c r="MQG120" s="44"/>
      <c r="MQH120" s="44"/>
      <c r="MQI120" s="44"/>
      <c r="MQJ120" s="44"/>
      <c r="MQK120" s="44"/>
      <c r="MQL120" s="44"/>
      <c r="MQM120" s="44"/>
      <c r="MQN120" s="44"/>
      <c r="MQO120" s="44"/>
      <c r="MQP120" s="44"/>
      <c r="MQQ120" s="44"/>
      <c r="MQR120" s="44"/>
      <c r="MQS120" s="44"/>
      <c r="MQT120" s="44"/>
      <c r="MQU120" s="44"/>
      <c r="MQV120" s="44"/>
      <c r="MQW120" s="44"/>
      <c r="MQX120" s="44"/>
      <c r="MQY120" s="44"/>
      <c r="MQZ120" s="44"/>
      <c r="MRA120" s="44"/>
      <c r="MRB120" s="44"/>
      <c r="MRC120" s="44"/>
      <c r="MRD120" s="44"/>
      <c r="MRE120" s="44"/>
      <c r="MRF120" s="44"/>
      <c r="MRG120" s="44"/>
      <c r="MRH120" s="44"/>
      <c r="MRI120" s="44"/>
      <c r="MRJ120" s="44"/>
      <c r="MRK120" s="44"/>
      <c r="MRL120" s="44"/>
      <c r="MRM120" s="44"/>
      <c r="MRN120" s="44"/>
      <c r="MRO120" s="44"/>
      <c r="MRP120" s="44"/>
      <c r="MRQ120" s="44"/>
      <c r="MRR120" s="44"/>
      <c r="MRS120" s="44"/>
      <c r="MRT120" s="44"/>
      <c r="MRU120" s="44"/>
      <c r="MRV120" s="44"/>
      <c r="MRW120" s="44"/>
      <c r="MRX120" s="44"/>
      <c r="MRY120" s="44"/>
      <c r="MRZ120" s="44"/>
      <c r="MSA120" s="44"/>
      <c r="MSB120" s="44"/>
      <c r="MSC120" s="44"/>
      <c r="MSD120" s="44"/>
      <c r="MSE120" s="44"/>
      <c r="MSF120" s="44"/>
      <c r="MSG120" s="44"/>
      <c r="MSH120" s="44"/>
      <c r="MSI120" s="44"/>
      <c r="MSJ120" s="44"/>
      <c r="MSK120" s="44"/>
      <c r="MSL120" s="44"/>
      <c r="MSM120" s="44"/>
      <c r="MSN120" s="44"/>
      <c r="MSO120" s="44"/>
      <c r="MSP120" s="44"/>
      <c r="MSQ120" s="44"/>
      <c r="MSR120" s="44"/>
      <c r="MSS120" s="44"/>
      <c r="MST120" s="44"/>
      <c r="MSU120" s="44"/>
      <c r="MSV120" s="44"/>
      <c r="MSW120" s="44"/>
      <c r="MSX120" s="44"/>
      <c r="MSY120" s="44"/>
      <c r="MSZ120" s="44"/>
      <c r="MTA120" s="44"/>
      <c r="MTB120" s="44"/>
      <c r="MTC120" s="44"/>
      <c r="MTD120" s="44"/>
      <c r="MTE120" s="44"/>
      <c r="MTF120" s="44"/>
      <c r="MTG120" s="44"/>
      <c r="MTH120" s="44"/>
      <c r="MTI120" s="44"/>
      <c r="MTJ120" s="44"/>
      <c r="MTK120" s="44"/>
      <c r="MTL120" s="44"/>
      <c r="MTM120" s="44"/>
      <c r="MTN120" s="44"/>
      <c r="MTO120" s="44"/>
      <c r="MTP120" s="44"/>
      <c r="MTQ120" s="44"/>
      <c r="MTR120" s="44"/>
      <c r="MTS120" s="44"/>
      <c r="MTT120" s="44"/>
      <c r="MTU120" s="44"/>
      <c r="MTV120" s="44"/>
      <c r="MTW120" s="44"/>
      <c r="MTX120" s="44"/>
      <c r="MTY120" s="44"/>
      <c r="MTZ120" s="44"/>
      <c r="MUA120" s="44"/>
      <c r="MUB120" s="44"/>
      <c r="MUC120" s="44"/>
      <c r="MUD120" s="44"/>
      <c r="MUE120" s="44"/>
      <c r="MUF120" s="44"/>
      <c r="MUG120" s="44"/>
      <c r="MUH120" s="44"/>
      <c r="MUI120" s="44"/>
      <c r="MUJ120" s="44"/>
      <c r="MUK120" s="44"/>
      <c r="MUL120" s="44"/>
      <c r="MUM120" s="44"/>
      <c r="MUN120" s="44"/>
      <c r="MUO120" s="44"/>
      <c r="MUP120" s="44"/>
      <c r="MUQ120" s="44"/>
      <c r="MUR120" s="44"/>
      <c r="MUS120" s="44"/>
      <c r="MUT120" s="44"/>
      <c r="MUU120" s="44"/>
      <c r="MUV120" s="44"/>
      <c r="MUW120" s="44"/>
      <c r="MUX120" s="44"/>
      <c r="MUY120" s="44"/>
      <c r="MUZ120" s="44"/>
      <c r="MVA120" s="44"/>
      <c r="MVB120" s="44"/>
      <c r="MVC120" s="44"/>
      <c r="MVD120" s="44"/>
      <c r="MVE120" s="44"/>
      <c r="MVF120" s="44"/>
      <c r="MVG120" s="44"/>
      <c r="MVH120" s="44"/>
      <c r="MVI120" s="44"/>
      <c r="MVJ120" s="44"/>
      <c r="MVK120" s="44"/>
      <c r="MVL120" s="44"/>
      <c r="MVM120" s="44"/>
      <c r="MVN120" s="44"/>
      <c r="MVO120" s="44"/>
      <c r="MVP120" s="44"/>
      <c r="MVQ120" s="44"/>
      <c r="MVR120" s="44"/>
      <c r="MVS120" s="44"/>
      <c r="MVT120" s="44"/>
      <c r="MVU120" s="44"/>
      <c r="MVV120" s="44"/>
      <c r="MVW120" s="44"/>
      <c r="MVX120" s="44"/>
      <c r="MVY120" s="44"/>
      <c r="MVZ120" s="44"/>
      <c r="MWA120" s="44"/>
      <c r="MWB120" s="44"/>
      <c r="MWC120" s="44"/>
      <c r="MWD120" s="44"/>
      <c r="MWE120" s="44"/>
      <c r="MWF120" s="44"/>
      <c r="MWG120" s="44"/>
      <c r="MWH120" s="44"/>
      <c r="MWI120" s="44"/>
      <c r="MWJ120" s="44"/>
      <c r="MWK120" s="44"/>
      <c r="MWL120" s="44"/>
      <c r="MWM120" s="44"/>
      <c r="MWN120" s="44"/>
      <c r="MWO120" s="44"/>
      <c r="MWP120" s="44"/>
      <c r="MWQ120" s="44"/>
      <c r="MWR120" s="44"/>
      <c r="MWS120" s="44"/>
      <c r="MWT120" s="44"/>
      <c r="MWU120" s="44"/>
      <c r="MWV120" s="44"/>
      <c r="MWW120" s="44"/>
      <c r="MWX120" s="44"/>
      <c r="MWY120" s="44"/>
      <c r="MWZ120" s="44"/>
      <c r="MXA120" s="44"/>
      <c r="MXB120" s="44"/>
      <c r="MXC120" s="44"/>
      <c r="MXD120" s="44"/>
      <c r="MXE120" s="44"/>
      <c r="MXF120" s="44"/>
      <c r="MXG120" s="44"/>
      <c r="MXH120" s="44"/>
      <c r="MXI120" s="44"/>
      <c r="MXJ120" s="44"/>
      <c r="MXK120" s="44"/>
      <c r="MXL120" s="44"/>
      <c r="MXM120" s="44"/>
      <c r="MXN120" s="44"/>
      <c r="MXO120" s="44"/>
      <c r="MXP120" s="44"/>
      <c r="MXQ120" s="44"/>
      <c r="MXR120" s="44"/>
      <c r="MXS120" s="44"/>
      <c r="MXT120" s="44"/>
      <c r="MXU120" s="44"/>
      <c r="MXV120" s="44"/>
      <c r="MXW120" s="44"/>
      <c r="MXX120" s="44"/>
      <c r="MXY120" s="44"/>
      <c r="MXZ120" s="44"/>
      <c r="MYA120" s="44"/>
      <c r="MYB120" s="44"/>
      <c r="MYC120" s="44"/>
      <c r="MYD120" s="44"/>
      <c r="MYE120" s="44"/>
      <c r="MYF120" s="44"/>
      <c r="MYG120" s="44"/>
      <c r="MYH120" s="44"/>
      <c r="MYI120" s="44"/>
      <c r="MYJ120" s="44"/>
      <c r="MYK120" s="44"/>
      <c r="MYL120" s="44"/>
      <c r="MYM120" s="44"/>
      <c r="MYN120" s="44"/>
      <c r="MYO120" s="44"/>
      <c r="MYP120" s="44"/>
      <c r="MYQ120" s="44"/>
      <c r="MYR120" s="44"/>
      <c r="MYS120" s="44"/>
      <c r="MYT120" s="44"/>
      <c r="MYU120" s="44"/>
      <c r="MYV120" s="44"/>
      <c r="MYW120" s="44"/>
      <c r="MYX120" s="44"/>
      <c r="MYY120" s="44"/>
      <c r="MYZ120" s="44"/>
      <c r="MZA120" s="44"/>
      <c r="MZB120" s="44"/>
      <c r="MZC120" s="44"/>
      <c r="MZD120" s="44"/>
      <c r="MZE120" s="44"/>
      <c r="MZF120" s="44"/>
      <c r="MZG120" s="44"/>
      <c r="MZH120" s="44"/>
      <c r="MZI120" s="44"/>
      <c r="MZJ120" s="44"/>
      <c r="MZK120" s="44"/>
      <c r="MZL120" s="44"/>
      <c r="MZM120" s="44"/>
      <c r="MZN120" s="44"/>
      <c r="MZO120" s="44"/>
      <c r="MZP120" s="44"/>
      <c r="MZQ120" s="44"/>
      <c r="MZR120" s="44"/>
      <c r="MZS120" s="44"/>
      <c r="MZT120" s="44"/>
      <c r="MZU120" s="44"/>
      <c r="MZV120" s="44"/>
      <c r="MZW120" s="44"/>
      <c r="MZX120" s="44"/>
      <c r="MZY120" s="44"/>
      <c r="MZZ120" s="44"/>
      <c r="NAA120" s="44"/>
      <c r="NAB120" s="44"/>
      <c r="NAC120" s="44"/>
      <c r="NAD120" s="44"/>
      <c r="NAE120" s="44"/>
      <c r="NAF120" s="44"/>
      <c r="NAG120" s="44"/>
      <c r="NAH120" s="44"/>
      <c r="NAI120" s="44"/>
      <c r="NAJ120" s="44"/>
      <c r="NAK120" s="44"/>
      <c r="NAL120" s="44"/>
      <c r="NAM120" s="44"/>
      <c r="NAN120" s="44"/>
      <c r="NAO120" s="44"/>
      <c r="NAP120" s="44"/>
      <c r="NAQ120" s="44"/>
      <c r="NAR120" s="44"/>
      <c r="NAS120" s="44"/>
      <c r="NAT120" s="44"/>
      <c r="NAU120" s="44"/>
      <c r="NAV120" s="44"/>
      <c r="NAW120" s="44"/>
      <c r="NAX120" s="44"/>
      <c r="NAY120" s="44"/>
      <c r="NAZ120" s="44"/>
      <c r="NBA120" s="44"/>
      <c r="NBB120" s="44"/>
      <c r="NBC120" s="44"/>
      <c r="NBD120" s="44"/>
      <c r="NBE120" s="44"/>
      <c r="NBF120" s="44"/>
      <c r="NBG120" s="44"/>
      <c r="NBH120" s="44"/>
      <c r="NBI120" s="44"/>
      <c r="NBJ120" s="44"/>
      <c r="NBK120" s="44"/>
      <c r="NBL120" s="44"/>
      <c r="NBM120" s="44"/>
      <c r="NBN120" s="44"/>
      <c r="NBO120" s="44"/>
      <c r="NBP120" s="44"/>
      <c r="NBQ120" s="44"/>
      <c r="NBR120" s="44"/>
      <c r="NBS120" s="44"/>
      <c r="NBT120" s="44"/>
      <c r="NBU120" s="44"/>
      <c r="NBV120" s="44"/>
      <c r="NBW120" s="44"/>
      <c r="NBX120" s="44"/>
      <c r="NBY120" s="44"/>
      <c r="NBZ120" s="44"/>
      <c r="NCA120" s="44"/>
      <c r="NCB120" s="44"/>
      <c r="NCC120" s="44"/>
      <c r="NCD120" s="44"/>
      <c r="NCE120" s="44"/>
      <c r="NCF120" s="44"/>
      <c r="NCG120" s="44"/>
      <c r="NCH120" s="44"/>
      <c r="NCI120" s="44"/>
      <c r="NCJ120" s="44"/>
      <c r="NCK120" s="44"/>
      <c r="NCL120" s="44"/>
      <c r="NCM120" s="44"/>
      <c r="NCN120" s="44"/>
      <c r="NCO120" s="44"/>
      <c r="NCP120" s="44"/>
      <c r="NCQ120" s="44"/>
      <c r="NCR120" s="44"/>
      <c r="NCS120" s="44"/>
      <c r="NCT120" s="44"/>
      <c r="NCU120" s="44"/>
      <c r="NCV120" s="44"/>
      <c r="NCW120" s="44"/>
      <c r="NCX120" s="44"/>
      <c r="NCY120" s="44"/>
      <c r="NCZ120" s="44"/>
      <c r="NDA120" s="44"/>
      <c r="NDB120" s="44"/>
      <c r="NDC120" s="44"/>
      <c r="NDD120" s="44"/>
      <c r="NDE120" s="44"/>
      <c r="NDF120" s="44"/>
      <c r="NDG120" s="44"/>
      <c r="NDH120" s="44"/>
      <c r="NDI120" s="44"/>
      <c r="NDJ120" s="44"/>
      <c r="NDK120" s="44"/>
      <c r="NDL120" s="44"/>
      <c r="NDM120" s="44"/>
      <c r="NDN120" s="44"/>
      <c r="NDO120" s="44"/>
      <c r="NDP120" s="44"/>
      <c r="NDQ120" s="44"/>
      <c r="NDR120" s="44"/>
      <c r="NDS120" s="44"/>
      <c r="NDT120" s="44"/>
      <c r="NDU120" s="44"/>
      <c r="NDV120" s="44"/>
      <c r="NDW120" s="44"/>
      <c r="NDX120" s="44"/>
      <c r="NDY120" s="44"/>
      <c r="NDZ120" s="44"/>
      <c r="NEA120" s="44"/>
      <c r="NEB120" s="44"/>
      <c r="NEC120" s="44"/>
      <c r="NED120" s="44"/>
      <c r="NEE120" s="44"/>
      <c r="NEF120" s="44"/>
      <c r="NEG120" s="44"/>
      <c r="NEH120" s="44"/>
      <c r="NEI120" s="44"/>
      <c r="NEJ120" s="44"/>
      <c r="NEK120" s="44"/>
      <c r="NEL120" s="44"/>
      <c r="NEM120" s="44"/>
      <c r="NEN120" s="44"/>
      <c r="NEO120" s="44"/>
      <c r="NEP120" s="44"/>
      <c r="NEQ120" s="44"/>
      <c r="NER120" s="44"/>
      <c r="NES120" s="44"/>
      <c r="NET120" s="44"/>
      <c r="NEU120" s="44"/>
      <c r="NEV120" s="44"/>
      <c r="NEW120" s="44"/>
      <c r="NEX120" s="44"/>
      <c r="NEY120" s="44"/>
      <c r="NEZ120" s="44"/>
      <c r="NFA120" s="44"/>
      <c r="NFB120" s="44"/>
      <c r="NFC120" s="44"/>
      <c r="NFD120" s="44"/>
      <c r="NFE120" s="44"/>
      <c r="NFF120" s="44"/>
      <c r="NFG120" s="44"/>
      <c r="NFH120" s="44"/>
      <c r="NFI120" s="44"/>
      <c r="NFJ120" s="44"/>
      <c r="NFK120" s="44"/>
      <c r="NFL120" s="44"/>
      <c r="NFM120" s="44"/>
      <c r="NFN120" s="44"/>
      <c r="NFO120" s="44"/>
      <c r="NFP120" s="44"/>
      <c r="NFQ120" s="44"/>
      <c r="NFR120" s="44"/>
      <c r="NFS120" s="44"/>
      <c r="NFT120" s="44"/>
      <c r="NFU120" s="44"/>
      <c r="NFV120" s="44"/>
      <c r="NFW120" s="44"/>
      <c r="NFX120" s="44"/>
      <c r="NFY120" s="44"/>
      <c r="NFZ120" s="44"/>
      <c r="NGA120" s="44"/>
      <c r="NGB120" s="44"/>
      <c r="NGC120" s="44"/>
      <c r="NGD120" s="44"/>
      <c r="NGE120" s="44"/>
      <c r="NGF120" s="44"/>
      <c r="NGG120" s="44"/>
      <c r="NGH120" s="44"/>
      <c r="NGI120" s="44"/>
      <c r="NGJ120" s="44"/>
      <c r="NGK120" s="44"/>
      <c r="NGL120" s="44"/>
      <c r="NGM120" s="44"/>
      <c r="NGN120" s="44"/>
      <c r="NGO120" s="44"/>
      <c r="NGP120" s="44"/>
      <c r="NGQ120" s="44"/>
      <c r="NGR120" s="44"/>
      <c r="NGS120" s="44"/>
      <c r="NGT120" s="44"/>
      <c r="NGU120" s="44"/>
      <c r="NGV120" s="44"/>
      <c r="NGW120" s="44"/>
      <c r="NGX120" s="44"/>
      <c r="NGY120" s="44"/>
      <c r="NGZ120" s="44"/>
      <c r="NHA120" s="44"/>
      <c r="NHB120" s="44"/>
      <c r="NHC120" s="44"/>
      <c r="NHD120" s="44"/>
      <c r="NHE120" s="44"/>
      <c r="NHF120" s="44"/>
      <c r="NHG120" s="44"/>
      <c r="NHH120" s="44"/>
      <c r="NHI120" s="44"/>
      <c r="NHJ120" s="44"/>
      <c r="NHK120" s="44"/>
      <c r="NHL120" s="44"/>
      <c r="NHM120" s="44"/>
      <c r="NHN120" s="44"/>
      <c r="NHO120" s="44"/>
      <c r="NHP120" s="44"/>
      <c r="NHQ120" s="44"/>
      <c r="NHR120" s="44"/>
      <c r="NHS120" s="44"/>
      <c r="NHT120" s="44"/>
      <c r="NHU120" s="44"/>
      <c r="NHV120" s="44"/>
      <c r="NHW120" s="44"/>
      <c r="NHX120" s="44"/>
      <c r="NHY120" s="44"/>
      <c r="NHZ120" s="44"/>
      <c r="NIA120" s="44"/>
      <c r="NIB120" s="44"/>
      <c r="NIC120" s="44"/>
      <c r="NID120" s="44"/>
      <c r="NIE120" s="44"/>
      <c r="NIF120" s="44"/>
      <c r="NIG120" s="44"/>
      <c r="NIH120" s="44"/>
      <c r="NII120" s="44"/>
      <c r="NIJ120" s="44"/>
      <c r="NIK120" s="44"/>
      <c r="NIL120" s="44"/>
      <c r="NIM120" s="44"/>
      <c r="NIN120" s="44"/>
      <c r="NIO120" s="44"/>
      <c r="NIP120" s="44"/>
      <c r="NIQ120" s="44"/>
      <c r="NIR120" s="44"/>
      <c r="NIS120" s="44"/>
      <c r="NIT120" s="44"/>
      <c r="NIU120" s="44"/>
      <c r="NIV120" s="44"/>
      <c r="NIW120" s="44"/>
      <c r="NIX120" s="44"/>
      <c r="NIY120" s="44"/>
      <c r="NIZ120" s="44"/>
      <c r="NJA120" s="44"/>
      <c r="NJB120" s="44"/>
      <c r="NJC120" s="44"/>
      <c r="NJD120" s="44"/>
      <c r="NJE120" s="44"/>
      <c r="NJF120" s="44"/>
      <c r="NJG120" s="44"/>
      <c r="NJH120" s="44"/>
      <c r="NJI120" s="44"/>
      <c r="NJJ120" s="44"/>
      <c r="NJK120" s="44"/>
      <c r="NJL120" s="44"/>
      <c r="NJM120" s="44"/>
      <c r="NJN120" s="44"/>
      <c r="NJO120" s="44"/>
      <c r="NJP120" s="44"/>
      <c r="NJQ120" s="44"/>
      <c r="NJR120" s="44"/>
      <c r="NJS120" s="44"/>
      <c r="NJT120" s="44"/>
      <c r="NJU120" s="44"/>
      <c r="NJV120" s="44"/>
      <c r="NJW120" s="44"/>
      <c r="NJX120" s="44"/>
      <c r="NJY120" s="44"/>
      <c r="NJZ120" s="44"/>
      <c r="NKA120" s="44"/>
      <c r="NKB120" s="44"/>
      <c r="NKC120" s="44"/>
      <c r="NKD120" s="44"/>
      <c r="NKE120" s="44"/>
      <c r="NKF120" s="44"/>
      <c r="NKG120" s="44"/>
      <c r="NKH120" s="44"/>
      <c r="NKI120" s="44"/>
      <c r="NKJ120" s="44"/>
      <c r="NKK120" s="44"/>
      <c r="NKL120" s="44"/>
      <c r="NKM120" s="44"/>
      <c r="NKN120" s="44"/>
      <c r="NKO120" s="44"/>
      <c r="NKP120" s="44"/>
      <c r="NKQ120" s="44"/>
      <c r="NKR120" s="44"/>
      <c r="NKS120" s="44"/>
      <c r="NKT120" s="44"/>
      <c r="NKU120" s="44"/>
      <c r="NKV120" s="44"/>
      <c r="NKW120" s="44"/>
      <c r="NKX120" s="44"/>
      <c r="NKY120" s="44"/>
      <c r="NKZ120" s="44"/>
      <c r="NLA120" s="44"/>
      <c r="NLB120" s="44"/>
      <c r="NLC120" s="44"/>
      <c r="NLD120" s="44"/>
      <c r="NLE120" s="44"/>
      <c r="NLF120" s="44"/>
      <c r="NLG120" s="44"/>
      <c r="NLH120" s="44"/>
      <c r="NLI120" s="44"/>
      <c r="NLJ120" s="44"/>
      <c r="NLK120" s="44"/>
      <c r="NLL120" s="44"/>
      <c r="NLM120" s="44"/>
      <c r="NLN120" s="44"/>
      <c r="NLO120" s="44"/>
      <c r="NLP120" s="44"/>
      <c r="NLQ120" s="44"/>
      <c r="NLR120" s="44"/>
      <c r="NLS120" s="44"/>
      <c r="NLT120" s="44"/>
      <c r="NLU120" s="44"/>
      <c r="NLV120" s="44"/>
      <c r="NLW120" s="44"/>
      <c r="NLX120" s="44"/>
      <c r="NLY120" s="44"/>
      <c r="NLZ120" s="44"/>
      <c r="NMA120" s="44"/>
      <c r="NMB120" s="44"/>
      <c r="NMC120" s="44"/>
      <c r="NMD120" s="44"/>
      <c r="NME120" s="44"/>
      <c r="NMF120" s="44"/>
      <c r="NMG120" s="44"/>
      <c r="NMH120" s="44"/>
      <c r="NMI120" s="44"/>
      <c r="NMJ120" s="44"/>
      <c r="NMK120" s="44"/>
      <c r="NML120" s="44"/>
      <c r="NMM120" s="44"/>
      <c r="NMN120" s="44"/>
      <c r="NMO120" s="44"/>
      <c r="NMP120" s="44"/>
      <c r="NMQ120" s="44"/>
      <c r="NMR120" s="44"/>
      <c r="NMS120" s="44"/>
      <c r="NMT120" s="44"/>
      <c r="NMU120" s="44"/>
      <c r="NMV120" s="44"/>
      <c r="NMW120" s="44"/>
      <c r="NMX120" s="44"/>
      <c r="NMY120" s="44"/>
      <c r="NMZ120" s="44"/>
      <c r="NNA120" s="44"/>
      <c r="NNB120" s="44"/>
      <c r="NNC120" s="44"/>
      <c r="NND120" s="44"/>
      <c r="NNE120" s="44"/>
      <c r="NNF120" s="44"/>
      <c r="NNG120" s="44"/>
      <c r="NNH120" s="44"/>
      <c r="NNI120" s="44"/>
      <c r="NNJ120" s="44"/>
      <c r="NNK120" s="44"/>
      <c r="NNL120" s="44"/>
      <c r="NNM120" s="44"/>
      <c r="NNN120" s="44"/>
      <c r="NNO120" s="44"/>
      <c r="NNP120" s="44"/>
      <c r="NNQ120" s="44"/>
      <c r="NNR120" s="44"/>
      <c r="NNS120" s="44"/>
      <c r="NNT120" s="44"/>
      <c r="NNU120" s="44"/>
      <c r="NNV120" s="44"/>
      <c r="NNW120" s="44"/>
      <c r="NNX120" s="44"/>
      <c r="NNY120" s="44"/>
      <c r="NNZ120" s="44"/>
      <c r="NOA120" s="44"/>
      <c r="NOB120" s="44"/>
      <c r="NOC120" s="44"/>
      <c r="NOD120" s="44"/>
      <c r="NOE120" s="44"/>
      <c r="NOF120" s="44"/>
      <c r="NOG120" s="44"/>
      <c r="NOH120" s="44"/>
      <c r="NOI120" s="44"/>
      <c r="NOJ120" s="44"/>
      <c r="NOK120" s="44"/>
      <c r="NOL120" s="44"/>
      <c r="NOM120" s="44"/>
      <c r="NON120" s="44"/>
      <c r="NOO120" s="44"/>
      <c r="NOP120" s="44"/>
      <c r="NOQ120" s="44"/>
      <c r="NOR120" s="44"/>
      <c r="NOS120" s="44"/>
      <c r="NOT120" s="44"/>
      <c r="NOU120" s="44"/>
      <c r="NOV120" s="44"/>
      <c r="NOW120" s="44"/>
      <c r="NOX120" s="44"/>
      <c r="NOY120" s="44"/>
      <c r="NOZ120" s="44"/>
      <c r="NPA120" s="44"/>
      <c r="NPB120" s="44"/>
      <c r="NPC120" s="44"/>
      <c r="NPD120" s="44"/>
      <c r="NPE120" s="44"/>
      <c r="NPF120" s="44"/>
      <c r="NPG120" s="44"/>
      <c r="NPH120" s="44"/>
      <c r="NPI120" s="44"/>
      <c r="NPJ120" s="44"/>
      <c r="NPK120" s="44"/>
      <c r="NPL120" s="44"/>
      <c r="NPM120" s="44"/>
      <c r="NPN120" s="44"/>
      <c r="NPO120" s="44"/>
      <c r="NPP120" s="44"/>
      <c r="NPQ120" s="44"/>
      <c r="NPR120" s="44"/>
      <c r="NPS120" s="44"/>
      <c r="NPT120" s="44"/>
      <c r="NPU120" s="44"/>
      <c r="NPV120" s="44"/>
      <c r="NPW120" s="44"/>
      <c r="NPX120" s="44"/>
      <c r="NPY120" s="44"/>
      <c r="NPZ120" s="44"/>
      <c r="NQA120" s="44"/>
      <c r="NQB120" s="44"/>
      <c r="NQC120" s="44"/>
      <c r="NQD120" s="44"/>
      <c r="NQE120" s="44"/>
      <c r="NQF120" s="44"/>
      <c r="NQG120" s="44"/>
      <c r="NQH120" s="44"/>
      <c r="NQI120" s="44"/>
      <c r="NQJ120" s="44"/>
      <c r="NQK120" s="44"/>
      <c r="NQL120" s="44"/>
      <c r="NQM120" s="44"/>
      <c r="NQN120" s="44"/>
      <c r="NQO120" s="44"/>
      <c r="NQP120" s="44"/>
      <c r="NQQ120" s="44"/>
      <c r="NQR120" s="44"/>
      <c r="NQS120" s="44"/>
      <c r="NQT120" s="44"/>
      <c r="NQU120" s="44"/>
      <c r="NQV120" s="44"/>
      <c r="NQW120" s="44"/>
      <c r="NQX120" s="44"/>
      <c r="NQY120" s="44"/>
      <c r="NQZ120" s="44"/>
      <c r="NRA120" s="44"/>
      <c r="NRB120" s="44"/>
      <c r="NRC120" s="44"/>
      <c r="NRD120" s="44"/>
      <c r="NRE120" s="44"/>
      <c r="NRF120" s="44"/>
      <c r="NRG120" s="44"/>
      <c r="NRH120" s="44"/>
      <c r="NRI120" s="44"/>
      <c r="NRJ120" s="44"/>
      <c r="NRK120" s="44"/>
      <c r="NRL120" s="44"/>
      <c r="NRM120" s="44"/>
      <c r="NRN120" s="44"/>
      <c r="NRO120" s="44"/>
      <c r="NRP120" s="44"/>
      <c r="NRQ120" s="44"/>
      <c r="NRR120" s="44"/>
      <c r="NRS120" s="44"/>
      <c r="NRT120" s="44"/>
      <c r="NRU120" s="44"/>
      <c r="NRV120" s="44"/>
      <c r="NRW120" s="44"/>
      <c r="NRX120" s="44"/>
      <c r="NRY120" s="44"/>
      <c r="NRZ120" s="44"/>
      <c r="NSA120" s="44"/>
      <c r="NSB120" s="44"/>
      <c r="NSC120" s="44"/>
      <c r="NSD120" s="44"/>
      <c r="NSE120" s="44"/>
      <c r="NSF120" s="44"/>
      <c r="NSG120" s="44"/>
      <c r="NSH120" s="44"/>
      <c r="NSI120" s="44"/>
      <c r="NSJ120" s="44"/>
      <c r="NSK120" s="44"/>
      <c r="NSL120" s="44"/>
      <c r="NSM120" s="44"/>
      <c r="NSN120" s="44"/>
      <c r="NSO120" s="44"/>
      <c r="NSP120" s="44"/>
      <c r="NSQ120" s="44"/>
      <c r="NSR120" s="44"/>
      <c r="NSS120" s="44"/>
      <c r="NST120" s="44"/>
      <c r="NSU120" s="44"/>
      <c r="NSV120" s="44"/>
      <c r="NSW120" s="44"/>
      <c r="NSX120" s="44"/>
      <c r="NSY120" s="44"/>
      <c r="NSZ120" s="44"/>
      <c r="NTA120" s="44"/>
      <c r="NTB120" s="44"/>
      <c r="NTC120" s="44"/>
      <c r="NTD120" s="44"/>
      <c r="NTE120" s="44"/>
      <c r="NTF120" s="44"/>
      <c r="NTG120" s="44"/>
      <c r="NTH120" s="44"/>
      <c r="NTI120" s="44"/>
      <c r="NTJ120" s="44"/>
      <c r="NTK120" s="44"/>
      <c r="NTL120" s="44"/>
      <c r="NTM120" s="44"/>
      <c r="NTN120" s="44"/>
      <c r="NTO120" s="44"/>
      <c r="NTP120" s="44"/>
      <c r="NTQ120" s="44"/>
      <c r="NTR120" s="44"/>
      <c r="NTS120" s="44"/>
      <c r="NTT120" s="44"/>
      <c r="NTU120" s="44"/>
      <c r="NTV120" s="44"/>
      <c r="NTW120" s="44"/>
      <c r="NTX120" s="44"/>
      <c r="NTY120" s="44"/>
      <c r="NTZ120" s="44"/>
      <c r="NUA120" s="44"/>
      <c r="NUB120" s="44"/>
      <c r="NUC120" s="44"/>
      <c r="NUD120" s="44"/>
      <c r="NUE120" s="44"/>
      <c r="NUF120" s="44"/>
      <c r="NUG120" s="44"/>
      <c r="NUH120" s="44"/>
      <c r="NUI120" s="44"/>
      <c r="NUJ120" s="44"/>
      <c r="NUK120" s="44"/>
      <c r="NUL120" s="44"/>
      <c r="NUM120" s="44"/>
      <c r="NUN120" s="44"/>
      <c r="NUO120" s="44"/>
      <c r="NUP120" s="44"/>
      <c r="NUQ120" s="44"/>
      <c r="NUR120" s="44"/>
      <c r="NUS120" s="44"/>
      <c r="NUT120" s="44"/>
      <c r="NUU120" s="44"/>
      <c r="NUV120" s="44"/>
      <c r="NUW120" s="44"/>
      <c r="NUX120" s="44"/>
      <c r="NUY120" s="44"/>
      <c r="NUZ120" s="44"/>
      <c r="NVA120" s="44"/>
      <c r="NVB120" s="44"/>
      <c r="NVC120" s="44"/>
      <c r="NVD120" s="44"/>
      <c r="NVE120" s="44"/>
      <c r="NVF120" s="44"/>
      <c r="NVG120" s="44"/>
      <c r="NVH120" s="44"/>
      <c r="NVI120" s="44"/>
      <c r="NVJ120" s="44"/>
      <c r="NVK120" s="44"/>
      <c r="NVL120" s="44"/>
      <c r="NVM120" s="44"/>
      <c r="NVN120" s="44"/>
      <c r="NVO120" s="44"/>
      <c r="NVP120" s="44"/>
      <c r="NVQ120" s="44"/>
      <c r="NVR120" s="44"/>
      <c r="NVS120" s="44"/>
      <c r="NVT120" s="44"/>
      <c r="NVU120" s="44"/>
      <c r="NVV120" s="44"/>
      <c r="NVW120" s="44"/>
      <c r="NVX120" s="44"/>
      <c r="NVY120" s="44"/>
      <c r="NVZ120" s="44"/>
      <c r="NWA120" s="44"/>
      <c r="NWB120" s="44"/>
      <c r="NWC120" s="44"/>
      <c r="NWD120" s="44"/>
      <c r="NWE120" s="44"/>
      <c r="NWF120" s="44"/>
      <c r="NWG120" s="44"/>
      <c r="NWH120" s="44"/>
      <c r="NWI120" s="44"/>
      <c r="NWJ120" s="44"/>
      <c r="NWK120" s="44"/>
      <c r="NWL120" s="44"/>
      <c r="NWM120" s="44"/>
      <c r="NWN120" s="44"/>
      <c r="NWO120" s="44"/>
      <c r="NWP120" s="44"/>
      <c r="NWQ120" s="44"/>
      <c r="NWR120" s="44"/>
      <c r="NWS120" s="44"/>
      <c r="NWT120" s="44"/>
      <c r="NWU120" s="44"/>
      <c r="NWV120" s="44"/>
      <c r="NWW120" s="44"/>
      <c r="NWX120" s="44"/>
      <c r="NWY120" s="44"/>
      <c r="NWZ120" s="44"/>
      <c r="NXA120" s="44"/>
      <c r="NXB120" s="44"/>
      <c r="NXC120" s="44"/>
      <c r="NXD120" s="44"/>
      <c r="NXE120" s="44"/>
      <c r="NXF120" s="44"/>
      <c r="NXG120" s="44"/>
      <c r="NXH120" s="44"/>
      <c r="NXI120" s="44"/>
      <c r="NXJ120" s="44"/>
      <c r="NXK120" s="44"/>
      <c r="NXL120" s="44"/>
      <c r="NXM120" s="44"/>
      <c r="NXN120" s="44"/>
      <c r="NXO120" s="44"/>
      <c r="NXP120" s="44"/>
      <c r="NXQ120" s="44"/>
      <c r="NXR120" s="44"/>
      <c r="NXS120" s="44"/>
      <c r="NXT120" s="44"/>
      <c r="NXU120" s="44"/>
      <c r="NXV120" s="44"/>
      <c r="NXW120" s="44"/>
      <c r="NXX120" s="44"/>
      <c r="NXY120" s="44"/>
      <c r="NXZ120" s="44"/>
      <c r="NYA120" s="44"/>
      <c r="NYB120" s="44"/>
      <c r="NYC120" s="44"/>
      <c r="NYD120" s="44"/>
      <c r="NYE120" s="44"/>
      <c r="NYF120" s="44"/>
      <c r="NYG120" s="44"/>
      <c r="NYH120" s="44"/>
      <c r="NYI120" s="44"/>
      <c r="NYJ120" s="44"/>
      <c r="NYK120" s="44"/>
      <c r="NYL120" s="44"/>
      <c r="NYM120" s="44"/>
      <c r="NYN120" s="44"/>
      <c r="NYO120" s="44"/>
      <c r="NYP120" s="44"/>
      <c r="NYQ120" s="44"/>
      <c r="NYR120" s="44"/>
      <c r="NYS120" s="44"/>
      <c r="NYT120" s="44"/>
      <c r="NYU120" s="44"/>
      <c r="NYV120" s="44"/>
      <c r="NYW120" s="44"/>
      <c r="NYX120" s="44"/>
      <c r="NYY120" s="44"/>
      <c r="NYZ120" s="44"/>
      <c r="NZA120" s="44"/>
      <c r="NZB120" s="44"/>
      <c r="NZC120" s="44"/>
      <c r="NZD120" s="44"/>
      <c r="NZE120" s="44"/>
      <c r="NZF120" s="44"/>
      <c r="NZG120" s="44"/>
      <c r="NZH120" s="44"/>
      <c r="NZI120" s="44"/>
      <c r="NZJ120" s="44"/>
      <c r="NZK120" s="44"/>
      <c r="NZL120" s="44"/>
      <c r="NZM120" s="44"/>
      <c r="NZN120" s="44"/>
      <c r="NZO120" s="44"/>
      <c r="NZP120" s="44"/>
      <c r="NZQ120" s="44"/>
      <c r="NZR120" s="44"/>
      <c r="NZS120" s="44"/>
      <c r="NZT120" s="44"/>
      <c r="NZU120" s="44"/>
      <c r="NZV120" s="44"/>
      <c r="NZW120" s="44"/>
      <c r="NZX120" s="44"/>
      <c r="NZY120" s="44"/>
      <c r="NZZ120" s="44"/>
      <c r="OAA120" s="44"/>
      <c r="OAB120" s="44"/>
      <c r="OAC120" s="44"/>
      <c r="OAD120" s="44"/>
      <c r="OAE120" s="44"/>
      <c r="OAF120" s="44"/>
      <c r="OAG120" s="44"/>
      <c r="OAH120" s="44"/>
      <c r="OAI120" s="44"/>
      <c r="OAJ120" s="44"/>
      <c r="OAK120" s="44"/>
      <c r="OAL120" s="44"/>
      <c r="OAM120" s="44"/>
      <c r="OAN120" s="44"/>
      <c r="OAO120" s="44"/>
      <c r="OAP120" s="44"/>
      <c r="OAQ120" s="44"/>
      <c r="OAR120" s="44"/>
      <c r="OAS120" s="44"/>
      <c r="OAT120" s="44"/>
      <c r="OAU120" s="44"/>
      <c r="OAV120" s="44"/>
      <c r="OAW120" s="44"/>
      <c r="OAX120" s="44"/>
      <c r="OAY120" s="44"/>
      <c r="OAZ120" s="44"/>
      <c r="OBA120" s="44"/>
      <c r="OBB120" s="44"/>
      <c r="OBC120" s="44"/>
      <c r="OBD120" s="44"/>
      <c r="OBE120" s="44"/>
      <c r="OBF120" s="44"/>
      <c r="OBG120" s="44"/>
      <c r="OBH120" s="44"/>
      <c r="OBI120" s="44"/>
      <c r="OBJ120" s="44"/>
      <c r="OBK120" s="44"/>
      <c r="OBL120" s="44"/>
      <c r="OBM120" s="44"/>
      <c r="OBN120" s="44"/>
      <c r="OBO120" s="44"/>
      <c r="OBP120" s="44"/>
      <c r="OBQ120" s="44"/>
      <c r="OBR120" s="44"/>
      <c r="OBS120" s="44"/>
      <c r="OBT120" s="44"/>
      <c r="OBU120" s="44"/>
      <c r="OBV120" s="44"/>
      <c r="OBW120" s="44"/>
      <c r="OBX120" s="44"/>
      <c r="OBY120" s="44"/>
      <c r="OBZ120" s="44"/>
      <c r="OCA120" s="44"/>
      <c r="OCB120" s="44"/>
      <c r="OCC120" s="44"/>
      <c r="OCD120" s="44"/>
      <c r="OCE120" s="44"/>
      <c r="OCF120" s="44"/>
      <c r="OCG120" s="44"/>
      <c r="OCH120" s="44"/>
      <c r="OCI120" s="44"/>
      <c r="OCJ120" s="44"/>
      <c r="OCK120" s="44"/>
      <c r="OCL120" s="44"/>
      <c r="OCM120" s="44"/>
      <c r="OCN120" s="44"/>
      <c r="OCO120" s="44"/>
      <c r="OCP120" s="44"/>
      <c r="OCQ120" s="44"/>
      <c r="OCR120" s="44"/>
      <c r="OCS120" s="44"/>
      <c r="OCT120" s="44"/>
      <c r="OCU120" s="44"/>
      <c r="OCV120" s="44"/>
      <c r="OCW120" s="44"/>
      <c r="OCX120" s="44"/>
      <c r="OCY120" s="44"/>
      <c r="OCZ120" s="44"/>
      <c r="ODA120" s="44"/>
      <c r="ODB120" s="44"/>
      <c r="ODC120" s="44"/>
      <c r="ODD120" s="44"/>
      <c r="ODE120" s="44"/>
      <c r="ODF120" s="44"/>
      <c r="ODG120" s="44"/>
      <c r="ODH120" s="44"/>
      <c r="ODI120" s="44"/>
      <c r="ODJ120" s="44"/>
      <c r="ODK120" s="44"/>
      <c r="ODL120" s="44"/>
      <c r="ODM120" s="44"/>
      <c r="ODN120" s="44"/>
      <c r="ODO120" s="44"/>
      <c r="ODP120" s="44"/>
      <c r="ODQ120" s="44"/>
      <c r="ODR120" s="44"/>
      <c r="ODS120" s="44"/>
      <c r="ODT120" s="44"/>
      <c r="ODU120" s="44"/>
      <c r="ODV120" s="44"/>
      <c r="ODW120" s="44"/>
      <c r="ODX120" s="44"/>
      <c r="ODY120" s="44"/>
      <c r="ODZ120" s="44"/>
      <c r="OEA120" s="44"/>
      <c r="OEB120" s="44"/>
      <c r="OEC120" s="44"/>
      <c r="OED120" s="44"/>
      <c r="OEE120" s="44"/>
      <c r="OEF120" s="44"/>
      <c r="OEG120" s="44"/>
      <c r="OEH120" s="44"/>
      <c r="OEI120" s="44"/>
      <c r="OEJ120" s="44"/>
      <c r="OEK120" s="44"/>
      <c r="OEL120" s="44"/>
      <c r="OEM120" s="44"/>
      <c r="OEN120" s="44"/>
      <c r="OEO120" s="44"/>
      <c r="OEP120" s="44"/>
      <c r="OEQ120" s="44"/>
      <c r="OER120" s="44"/>
      <c r="OES120" s="44"/>
      <c r="OET120" s="44"/>
      <c r="OEU120" s="44"/>
      <c r="OEV120" s="44"/>
      <c r="OEW120" s="44"/>
      <c r="OEX120" s="44"/>
      <c r="OEY120" s="44"/>
      <c r="OEZ120" s="44"/>
      <c r="OFA120" s="44"/>
      <c r="OFB120" s="44"/>
      <c r="OFC120" s="44"/>
      <c r="OFD120" s="44"/>
      <c r="OFE120" s="44"/>
      <c r="OFF120" s="44"/>
      <c r="OFG120" s="44"/>
      <c r="OFH120" s="44"/>
      <c r="OFI120" s="44"/>
      <c r="OFJ120" s="44"/>
      <c r="OFK120" s="44"/>
      <c r="OFL120" s="44"/>
      <c r="OFM120" s="44"/>
      <c r="OFN120" s="44"/>
      <c r="OFO120" s="44"/>
      <c r="OFP120" s="44"/>
      <c r="OFQ120" s="44"/>
      <c r="OFR120" s="44"/>
      <c r="OFS120" s="44"/>
      <c r="OFT120" s="44"/>
      <c r="OFU120" s="44"/>
      <c r="OFV120" s="44"/>
      <c r="OFW120" s="44"/>
      <c r="OFX120" s="44"/>
      <c r="OFY120" s="44"/>
      <c r="OFZ120" s="44"/>
      <c r="OGA120" s="44"/>
      <c r="OGB120" s="44"/>
      <c r="OGC120" s="44"/>
      <c r="OGD120" s="44"/>
      <c r="OGE120" s="44"/>
      <c r="OGF120" s="44"/>
      <c r="OGG120" s="44"/>
      <c r="OGH120" s="44"/>
      <c r="OGI120" s="44"/>
      <c r="OGJ120" s="44"/>
      <c r="OGK120" s="44"/>
      <c r="OGL120" s="44"/>
      <c r="OGM120" s="44"/>
      <c r="OGN120" s="44"/>
      <c r="OGO120" s="44"/>
      <c r="OGP120" s="44"/>
      <c r="OGQ120" s="44"/>
      <c r="OGR120" s="44"/>
      <c r="OGS120" s="44"/>
      <c r="OGT120" s="44"/>
      <c r="OGU120" s="44"/>
      <c r="OGV120" s="44"/>
      <c r="OGW120" s="44"/>
      <c r="OGX120" s="44"/>
      <c r="OGY120" s="44"/>
      <c r="OGZ120" s="44"/>
      <c r="OHA120" s="44"/>
      <c r="OHB120" s="44"/>
      <c r="OHC120" s="44"/>
      <c r="OHD120" s="44"/>
      <c r="OHE120" s="44"/>
      <c r="OHF120" s="44"/>
      <c r="OHG120" s="44"/>
      <c r="OHH120" s="44"/>
      <c r="OHI120" s="44"/>
      <c r="OHJ120" s="44"/>
      <c r="OHK120" s="44"/>
      <c r="OHL120" s="44"/>
      <c r="OHM120" s="44"/>
      <c r="OHN120" s="44"/>
      <c r="OHO120" s="44"/>
      <c r="OHP120" s="44"/>
      <c r="OHQ120" s="44"/>
      <c r="OHR120" s="44"/>
      <c r="OHS120" s="44"/>
      <c r="OHT120" s="44"/>
      <c r="OHU120" s="44"/>
      <c r="OHV120" s="44"/>
      <c r="OHW120" s="44"/>
      <c r="OHX120" s="44"/>
      <c r="OHY120" s="44"/>
      <c r="OHZ120" s="44"/>
      <c r="OIA120" s="44"/>
      <c r="OIB120" s="44"/>
      <c r="OIC120" s="44"/>
      <c r="OID120" s="44"/>
      <c r="OIE120" s="44"/>
      <c r="OIF120" s="44"/>
      <c r="OIG120" s="44"/>
      <c r="OIH120" s="44"/>
      <c r="OII120" s="44"/>
      <c r="OIJ120" s="44"/>
      <c r="OIK120" s="44"/>
      <c r="OIL120" s="44"/>
      <c r="OIM120" s="44"/>
      <c r="OIN120" s="44"/>
      <c r="OIO120" s="44"/>
      <c r="OIP120" s="44"/>
      <c r="OIQ120" s="44"/>
      <c r="OIR120" s="44"/>
      <c r="OIS120" s="44"/>
      <c r="OIT120" s="44"/>
      <c r="OIU120" s="44"/>
      <c r="OIV120" s="44"/>
      <c r="OIW120" s="44"/>
      <c r="OIX120" s="44"/>
      <c r="OIY120" s="44"/>
      <c r="OIZ120" s="44"/>
      <c r="OJA120" s="44"/>
      <c r="OJB120" s="44"/>
      <c r="OJC120" s="44"/>
      <c r="OJD120" s="44"/>
      <c r="OJE120" s="44"/>
      <c r="OJF120" s="44"/>
      <c r="OJG120" s="44"/>
      <c r="OJH120" s="44"/>
      <c r="OJI120" s="44"/>
      <c r="OJJ120" s="44"/>
      <c r="OJK120" s="44"/>
      <c r="OJL120" s="44"/>
      <c r="OJM120" s="44"/>
      <c r="OJN120" s="44"/>
      <c r="OJO120" s="44"/>
      <c r="OJP120" s="44"/>
      <c r="OJQ120" s="44"/>
      <c r="OJR120" s="44"/>
      <c r="OJS120" s="44"/>
      <c r="OJT120" s="44"/>
      <c r="OJU120" s="44"/>
      <c r="OJV120" s="44"/>
      <c r="OJW120" s="44"/>
      <c r="OJX120" s="44"/>
      <c r="OJY120" s="44"/>
      <c r="OJZ120" s="44"/>
      <c r="OKA120" s="44"/>
      <c r="OKB120" s="44"/>
      <c r="OKC120" s="44"/>
      <c r="OKD120" s="44"/>
      <c r="OKE120" s="44"/>
      <c r="OKF120" s="44"/>
      <c r="OKG120" s="44"/>
      <c r="OKH120" s="44"/>
      <c r="OKI120" s="44"/>
      <c r="OKJ120" s="44"/>
      <c r="OKK120" s="44"/>
      <c r="OKL120" s="44"/>
      <c r="OKM120" s="44"/>
      <c r="OKN120" s="44"/>
      <c r="OKO120" s="44"/>
      <c r="OKP120" s="44"/>
      <c r="OKQ120" s="44"/>
      <c r="OKR120" s="44"/>
      <c r="OKS120" s="44"/>
      <c r="OKT120" s="44"/>
      <c r="OKU120" s="44"/>
      <c r="OKV120" s="44"/>
      <c r="OKW120" s="44"/>
      <c r="OKX120" s="44"/>
      <c r="OKY120" s="44"/>
      <c r="OKZ120" s="44"/>
      <c r="OLA120" s="44"/>
      <c r="OLB120" s="44"/>
      <c r="OLC120" s="44"/>
      <c r="OLD120" s="44"/>
      <c r="OLE120" s="44"/>
      <c r="OLF120" s="44"/>
      <c r="OLG120" s="44"/>
      <c r="OLH120" s="44"/>
      <c r="OLI120" s="44"/>
      <c r="OLJ120" s="44"/>
      <c r="OLK120" s="44"/>
      <c r="OLL120" s="44"/>
      <c r="OLM120" s="44"/>
      <c r="OLN120" s="44"/>
      <c r="OLO120" s="44"/>
      <c r="OLP120" s="44"/>
      <c r="OLQ120" s="44"/>
      <c r="OLR120" s="44"/>
      <c r="OLS120" s="44"/>
      <c r="OLT120" s="44"/>
      <c r="OLU120" s="44"/>
      <c r="OLV120" s="44"/>
      <c r="OLW120" s="44"/>
      <c r="OLX120" s="44"/>
      <c r="OLY120" s="44"/>
      <c r="OLZ120" s="44"/>
      <c r="OMA120" s="44"/>
      <c r="OMB120" s="44"/>
      <c r="OMC120" s="44"/>
      <c r="OMD120" s="44"/>
      <c r="OME120" s="44"/>
      <c r="OMF120" s="44"/>
      <c r="OMG120" s="44"/>
      <c r="OMH120" s="44"/>
      <c r="OMI120" s="44"/>
      <c r="OMJ120" s="44"/>
      <c r="OMK120" s="44"/>
      <c r="OML120" s="44"/>
      <c r="OMM120" s="44"/>
      <c r="OMN120" s="44"/>
      <c r="OMO120" s="44"/>
      <c r="OMP120" s="44"/>
      <c r="OMQ120" s="44"/>
      <c r="OMR120" s="44"/>
      <c r="OMS120" s="44"/>
      <c r="OMT120" s="44"/>
      <c r="OMU120" s="44"/>
      <c r="OMV120" s="44"/>
      <c r="OMW120" s="44"/>
      <c r="OMX120" s="44"/>
      <c r="OMY120" s="44"/>
      <c r="OMZ120" s="44"/>
      <c r="ONA120" s="44"/>
      <c r="ONB120" s="44"/>
      <c r="ONC120" s="44"/>
      <c r="OND120" s="44"/>
      <c r="ONE120" s="44"/>
      <c r="ONF120" s="44"/>
      <c r="ONG120" s="44"/>
      <c r="ONH120" s="44"/>
      <c r="ONI120" s="44"/>
      <c r="ONJ120" s="44"/>
      <c r="ONK120" s="44"/>
      <c r="ONL120" s="44"/>
      <c r="ONM120" s="44"/>
      <c r="ONN120" s="44"/>
      <c r="ONO120" s="44"/>
      <c r="ONP120" s="44"/>
      <c r="ONQ120" s="44"/>
      <c r="ONR120" s="44"/>
      <c r="ONS120" s="44"/>
      <c r="ONT120" s="44"/>
      <c r="ONU120" s="44"/>
      <c r="ONV120" s="44"/>
      <c r="ONW120" s="44"/>
      <c r="ONX120" s="44"/>
      <c r="ONY120" s="44"/>
      <c r="ONZ120" s="44"/>
      <c r="OOA120" s="44"/>
      <c r="OOB120" s="44"/>
      <c r="OOC120" s="44"/>
      <c r="OOD120" s="44"/>
      <c r="OOE120" s="44"/>
      <c r="OOF120" s="44"/>
      <c r="OOG120" s="44"/>
      <c r="OOH120" s="44"/>
      <c r="OOI120" s="44"/>
      <c r="OOJ120" s="44"/>
      <c r="OOK120" s="44"/>
      <c r="OOL120" s="44"/>
      <c r="OOM120" s="44"/>
      <c r="OON120" s="44"/>
      <c r="OOO120" s="44"/>
      <c r="OOP120" s="44"/>
      <c r="OOQ120" s="44"/>
      <c r="OOR120" s="44"/>
      <c r="OOS120" s="44"/>
      <c r="OOT120" s="44"/>
      <c r="OOU120" s="44"/>
      <c r="OOV120" s="44"/>
      <c r="OOW120" s="44"/>
      <c r="OOX120" s="44"/>
      <c r="OOY120" s="44"/>
      <c r="OOZ120" s="44"/>
      <c r="OPA120" s="44"/>
      <c r="OPB120" s="44"/>
      <c r="OPC120" s="44"/>
      <c r="OPD120" s="44"/>
      <c r="OPE120" s="44"/>
      <c r="OPF120" s="44"/>
      <c r="OPG120" s="44"/>
      <c r="OPH120" s="44"/>
      <c r="OPI120" s="44"/>
      <c r="OPJ120" s="44"/>
      <c r="OPK120" s="44"/>
      <c r="OPL120" s="44"/>
      <c r="OPM120" s="44"/>
      <c r="OPN120" s="44"/>
      <c r="OPO120" s="44"/>
      <c r="OPP120" s="44"/>
      <c r="OPQ120" s="44"/>
      <c r="OPR120" s="44"/>
      <c r="OPS120" s="44"/>
      <c r="OPT120" s="44"/>
      <c r="OPU120" s="44"/>
      <c r="OPV120" s="44"/>
      <c r="OPW120" s="44"/>
      <c r="OPX120" s="44"/>
      <c r="OPY120" s="44"/>
      <c r="OPZ120" s="44"/>
      <c r="OQA120" s="44"/>
      <c r="OQB120" s="44"/>
      <c r="OQC120" s="44"/>
      <c r="OQD120" s="44"/>
      <c r="OQE120" s="44"/>
      <c r="OQF120" s="44"/>
      <c r="OQG120" s="44"/>
      <c r="OQH120" s="44"/>
      <c r="OQI120" s="44"/>
      <c r="OQJ120" s="44"/>
      <c r="OQK120" s="44"/>
      <c r="OQL120" s="44"/>
      <c r="OQM120" s="44"/>
      <c r="OQN120" s="44"/>
      <c r="OQO120" s="44"/>
      <c r="OQP120" s="44"/>
      <c r="OQQ120" s="44"/>
      <c r="OQR120" s="44"/>
      <c r="OQS120" s="44"/>
      <c r="OQT120" s="44"/>
      <c r="OQU120" s="44"/>
      <c r="OQV120" s="44"/>
      <c r="OQW120" s="44"/>
      <c r="OQX120" s="44"/>
      <c r="OQY120" s="44"/>
      <c r="OQZ120" s="44"/>
      <c r="ORA120" s="44"/>
      <c r="ORB120" s="44"/>
      <c r="ORC120" s="44"/>
      <c r="ORD120" s="44"/>
      <c r="ORE120" s="44"/>
      <c r="ORF120" s="44"/>
      <c r="ORG120" s="44"/>
      <c r="ORH120" s="44"/>
      <c r="ORI120" s="44"/>
      <c r="ORJ120" s="44"/>
      <c r="ORK120" s="44"/>
      <c r="ORL120" s="44"/>
      <c r="ORM120" s="44"/>
      <c r="ORN120" s="44"/>
      <c r="ORO120" s="44"/>
      <c r="ORP120" s="44"/>
      <c r="ORQ120" s="44"/>
      <c r="ORR120" s="44"/>
      <c r="ORS120" s="44"/>
      <c r="ORT120" s="44"/>
      <c r="ORU120" s="44"/>
      <c r="ORV120" s="44"/>
      <c r="ORW120" s="44"/>
      <c r="ORX120" s="44"/>
      <c r="ORY120" s="44"/>
      <c r="ORZ120" s="44"/>
      <c r="OSA120" s="44"/>
      <c r="OSB120" s="44"/>
      <c r="OSC120" s="44"/>
      <c r="OSD120" s="44"/>
      <c r="OSE120" s="44"/>
      <c r="OSF120" s="44"/>
      <c r="OSG120" s="44"/>
      <c r="OSH120" s="44"/>
      <c r="OSI120" s="44"/>
      <c r="OSJ120" s="44"/>
      <c r="OSK120" s="44"/>
      <c r="OSL120" s="44"/>
      <c r="OSM120" s="44"/>
      <c r="OSN120" s="44"/>
      <c r="OSO120" s="44"/>
      <c r="OSP120" s="44"/>
      <c r="OSQ120" s="44"/>
      <c r="OSR120" s="44"/>
      <c r="OSS120" s="44"/>
      <c r="OST120" s="44"/>
      <c r="OSU120" s="44"/>
      <c r="OSV120" s="44"/>
      <c r="OSW120" s="44"/>
      <c r="OSX120" s="44"/>
      <c r="OSY120" s="44"/>
      <c r="OSZ120" s="44"/>
      <c r="OTA120" s="44"/>
      <c r="OTB120" s="44"/>
      <c r="OTC120" s="44"/>
      <c r="OTD120" s="44"/>
      <c r="OTE120" s="44"/>
      <c r="OTF120" s="44"/>
      <c r="OTG120" s="44"/>
      <c r="OTH120" s="44"/>
      <c r="OTI120" s="44"/>
      <c r="OTJ120" s="44"/>
      <c r="OTK120" s="44"/>
      <c r="OTL120" s="44"/>
      <c r="OTM120" s="44"/>
      <c r="OTN120" s="44"/>
      <c r="OTO120" s="44"/>
      <c r="OTP120" s="44"/>
      <c r="OTQ120" s="44"/>
      <c r="OTR120" s="44"/>
      <c r="OTS120" s="44"/>
      <c r="OTT120" s="44"/>
      <c r="OTU120" s="44"/>
      <c r="OTV120" s="44"/>
      <c r="OTW120" s="44"/>
      <c r="OTX120" s="44"/>
      <c r="OTY120" s="44"/>
      <c r="OTZ120" s="44"/>
      <c r="OUA120" s="44"/>
      <c r="OUB120" s="44"/>
      <c r="OUC120" s="44"/>
      <c r="OUD120" s="44"/>
      <c r="OUE120" s="44"/>
      <c r="OUF120" s="44"/>
      <c r="OUG120" s="44"/>
      <c r="OUH120" s="44"/>
      <c r="OUI120" s="44"/>
      <c r="OUJ120" s="44"/>
      <c r="OUK120" s="44"/>
      <c r="OUL120" s="44"/>
      <c r="OUM120" s="44"/>
      <c r="OUN120" s="44"/>
      <c r="OUO120" s="44"/>
      <c r="OUP120" s="44"/>
      <c r="OUQ120" s="44"/>
      <c r="OUR120" s="44"/>
      <c r="OUS120" s="44"/>
      <c r="OUT120" s="44"/>
      <c r="OUU120" s="44"/>
      <c r="OUV120" s="44"/>
      <c r="OUW120" s="44"/>
      <c r="OUX120" s="44"/>
      <c r="OUY120" s="44"/>
      <c r="OUZ120" s="44"/>
      <c r="OVA120" s="44"/>
      <c r="OVB120" s="44"/>
      <c r="OVC120" s="44"/>
      <c r="OVD120" s="44"/>
      <c r="OVE120" s="44"/>
      <c r="OVF120" s="44"/>
      <c r="OVG120" s="44"/>
      <c r="OVH120" s="44"/>
      <c r="OVI120" s="44"/>
      <c r="OVJ120" s="44"/>
      <c r="OVK120" s="44"/>
      <c r="OVL120" s="44"/>
      <c r="OVM120" s="44"/>
      <c r="OVN120" s="44"/>
      <c r="OVO120" s="44"/>
      <c r="OVP120" s="44"/>
      <c r="OVQ120" s="44"/>
      <c r="OVR120" s="44"/>
      <c r="OVS120" s="44"/>
      <c r="OVT120" s="44"/>
      <c r="OVU120" s="44"/>
      <c r="OVV120" s="44"/>
      <c r="OVW120" s="44"/>
      <c r="OVX120" s="44"/>
      <c r="OVY120" s="44"/>
      <c r="OVZ120" s="44"/>
      <c r="OWA120" s="44"/>
      <c r="OWB120" s="44"/>
      <c r="OWC120" s="44"/>
      <c r="OWD120" s="44"/>
      <c r="OWE120" s="44"/>
      <c r="OWF120" s="44"/>
      <c r="OWG120" s="44"/>
      <c r="OWH120" s="44"/>
      <c r="OWI120" s="44"/>
      <c r="OWJ120" s="44"/>
      <c r="OWK120" s="44"/>
      <c r="OWL120" s="44"/>
      <c r="OWM120" s="44"/>
      <c r="OWN120" s="44"/>
      <c r="OWO120" s="44"/>
      <c r="OWP120" s="44"/>
      <c r="OWQ120" s="44"/>
      <c r="OWR120" s="44"/>
      <c r="OWS120" s="44"/>
      <c r="OWT120" s="44"/>
      <c r="OWU120" s="44"/>
      <c r="OWV120" s="44"/>
      <c r="OWW120" s="44"/>
      <c r="OWX120" s="44"/>
      <c r="OWY120" s="44"/>
      <c r="OWZ120" s="44"/>
      <c r="OXA120" s="44"/>
      <c r="OXB120" s="44"/>
      <c r="OXC120" s="44"/>
      <c r="OXD120" s="44"/>
      <c r="OXE120" s="44"/>
      <c r="OXF120" s="44"/>
      <c r="OXG120" s="44"/>
      <c r="OXH120" s="44"/>
      <c r="OXI120" s="44"/>
      <c r="OXJ120" s="44"/>
      <c r="OXK120" s="44"/>
      <c r="OXL120" s="44"/>
      <c r="OXM120" s="44"/>
      <c r="OXN120" s="44"/>
      <c r="OXO120" s="44"/>
      <c r="OXP120" s="44"/>
      <c r="OXQ120" s="44"/>
      <c r="OXR120" s="44"/>
      <c r="OXS120" s="44"/>
      <c r="OXT120" s="44"/>
      <c r="OXU120" s="44"/>
      <c r="OXV120" s="44"/>
      <c r="OXW120" s="44"/>
      <c r="OXX120" s="44"/>
      <c r="OXY120" s="44"/>
      <c r="OXZ120" s="44"/>
      <c r="OYA120" s="44"/>
      <c r="OYB120" s="44"/>
      <c r="OYC120" s="44"/>
      <c r="OYD120" s="44"/>
      <c r="OYE120" s="44"/>
      <c r="OYF120" s="44"/>
      <c r="OYG120" s="44"/>
      <c r="OYH120" s="44"/>
      <c r="OYI120" s="44"/>
      <c r="OYJ120" s="44"/>
      <c r="OYK120" s="44"/>
      <c r="OYL120" s="44"/>
      <c r="OYM120" s="44"/>
      <c r="OYN120" s="44"/>
      <c r="OYO120" s="44"/>
      <c r="OYP120" s="44"/>
      <c r="OYQ120" s="44"/>
      <c r="OYR120" s="44"/>
      <c r="OYS120" s="44"/>
      <c r="OYT120" s="44"/>
      <c r="OYU120" s="44"/>
      <c r="OYV120" s="44"/>
      <c r="OYW120" s="44"/>
      <c r="OYX120" s="44"/>
      <c r="OYY120" s="44"/>
      <c r="OYZ120" s="44"/>
      <c r="OZA120" s="44"/>
      <c r="OZB120" s="44"/>
      <c r="OZC120" s="44"/>
      <c r="OZD120" s="44"/>
      <c r="OZE120" s="44"/>
      <c r="OZF120" s="44"/>
      <c r="OZG120" s="44"/>
      <c r="OZH120" s="44"/>
      <c r="OZI120" s="44"/>
      <c r="OZJ120" s="44"/>
      <c r="OZK120" s="44"/>
      <c r="OZL120" s="44"/>
      <c r="OZM120" s="44"/>
      <c r="OZN120" s="44"/>
      <c r="OZO120" s="44"/>
      <c r="OZP120" s="44"/>
      <c r="OZQ120" s="44"/>
      <c r="OZR120" s="44"/>
      <c r="OZS120" s="44"/>
      <c r="OZT120" s="44"/>
      <c r="OZU120" s="44"/>
      <c r="OZV120" s="44"/>
      <c r="OZW120" s="44"/>
      <c r="OZX120" s="44"/>
      <c r="OZY120" s="44"/>
      <c r="OZZ120" s="44"/>
      <c r="PAA120" s="44"/>
      <c r="PAB120" s="44"/>
      <c r="PAC120" s="44"/>
      <c r="PAD120" s="44"/>
      <c r="PAE120" s="44"/>
      <c r="PAF120" s="44"/>
      <c r="PAG120" s="44"/>
      <c r="PAH120" s="44"/>
      <c r="PAI120" s="44"/>
      <c r="PAJ120" s="44"/>
      <c r="PAK120" s="44"/>
      <c r="PAL120" s="44"/>
      <c r="PAM120" s="44"/>
      <c r="PAN120" s="44"/>
      <c r="PAO120" s="44"/>
      <c r="PAP120" s="44"/>
      <c r="PAQ120" s="44"/>
      <c r="PAR120" s="44"/>
      <c r="PAS120" s="44"/>
      <c r="PAT120" s="44"/>
      <c r="PAU120" s="44"/>
      <c r="PAV120" s="44"/>
      <c r="PAW120" s="44"/>
      <c r="PAX120" s="44"/>
      <c r="PAY120" s="44"/>
      <c r="PAZ120" s="44"/>
      <c r="PBA120" s="44"/>
      <c r="PBB120" s="44"/>
      <c r="PBC120" s="44"/>
      <c r="PBD120" s="44"/>
      <c r="PBE120" s="44"/>
      <c r="PBF120" s="44"/>
      <c r="PBG120" s="44"/>
      <c r="PBH120" s="44"/>
      <c r="PBI120" s="44"/>
      <c r="PBJ120" s="44"/>
      <c r="PBK120" s="44"/>
      <c r="PBL120" s="44"/>
      <c r="PBM120" s="44"/>
      <c r="PBN120" s="44"/>
      <c r="PBO120" s="44"/>
      <c r="PBP120" s="44"/>
      <c r="PBQ120" s="44"/>
      <c r="PBR120" s="44"/>
      <c r="PBS120" s="44"/>
      <c r="PBT120" s="44"/>
      <c r="PBU120" s="44"/>
      <c r="PBV120" s="44"/>
      <c r="PBW120" s="44"/>
      <c r="PBX120" s="44"/>
      <c r="PBY120" s="44"/>
      <c r="PBZ120" s="44"/>
      <c r="PCA120" s="44"/>
      <c r="PCB120" s="44"/>
      <c r="PCC120" s="44"/>
      <c r="PCD120" s="44"/>
      <c r="PCE120" s="44"/>
      <c r="PCF120" s="44"/>
      <c r="PCG120" s="44"/>
      <c r="PCH120" s="44"/>
      <c r="PCI120" s="44"/>
      <c r="PCJ120" s="44"/>
      <c r="PCK120" s="44"/>
      <c r="PCL120" s="44"/>
      <c r="PCM120" s="44"/>
      <c r="PCN120" s="44"/>
      <c r="PCO120" s="44"/>
      <c r="PCP120" s="44"/>
      <c r="PCQ120" s="44"/>
      <c r="PCR120" s="44"/>
      <c r="PCS120" s="44"/>
      <c r="PCT120" s="44"/>
      <c r="PCU120" s="44"/>
      <c r="PCV120" s="44"/>
      <c r="PCW120" s="44"/>
      <c r="PCX120" s="44"/>
      <c r="PCY120" s="44"/>
      <c r="PCZ120" s="44"/>
      <c r="PDA120" s="44"/>
      <c r="PDB120" s="44"/>
      <c r="PDC120" s="44"/>
      <c r="PDD120" s="44"/>
      <c r="PDE120" s="44"/>
      <c r="PDF120" s="44"/>
      <c r="PDG120" s="44"/>
      <c r="PDH120" s="44"/>
      <c r="PDI120" s="44"/>
      <c r="PDJ120" s="44"/>
      <c r="PDK120" s="44"/>
      <c r="PDL120" s="44"/>
      <c r="PDM120" s="44"/>
      <c r="PDN120" s="44"/>
      <c r="PDO120" s="44"/>
      <c r="PDP120" s="44"/>
      <c r="PDQ120" s="44"/>
      <c r="PDR120" s="44"/>
      <c r="PDS120" s="44"/>
      <c r="PDT120" s="44"/>
      <c r="PDU120" s="44"/>
      <c r="PDV120" s="44"/>
      <c r="PDW120" s="44"/>
      <c r="PDX120" s="44"/>
      <c r="PDY120" s="44"/>
      <c r="PDZ120" s="44"/>
      <c r="PEA120" s="44"/>
      <c r="PEB120" s="44"/>
      <c r="PEC120" s="44"/>
      <c r="PED120" s="44"/>
      <c r="PEE120" s="44"/>
      <c r="PEF120" s="44"/>
      <c r="PEG120" s="44"/>
      <c r="PEH120" s="44"/>
      <c r="PEI120" s="44"/>
      <c r="PEJ120" s="44"/>
      <c r="PEK120" s="44"/>
      <c r="PEL120" s="44"/>
      <c r="PEM120" s="44"/>
      <c r="PEN120" s="44"/>
      <c r="PEO120" s="44"/>
      <c r="PEP120" s="44"/>
      <c r="PEQ120" s="44"/>
      <c r="PER120" s="44"/>
      <c r="PES120" s="44"/>
      <c r="PET120" s="44"/>
      <c r="PEU120" s="44"/>
      <c r="PEV120" s="44"/>
      <c r="PEW120" s="44"/>
      <c r="PEX120" s="44"/>
      <c r="PEY120" s="44"/>
      <c r="PEZ120" s="44"/>
      <c r="PFA120" s="44"/>
      <c r="PFB120" s="44"/>
      <c r="PFC120" s="44"/>
      <c r="PFD120" s="44"/>
      <c r="PFE120" s="44"/>
      <c r="PFF120" s="44"/>
      <c r="PFG120" s="44"/>
      <c r="PFH120" s="44"/>
      <c r="PFI120" s="44"/>
      <c r="PFJ120" s="44"/>
      <c r="PFK120" s="44"/>
      <c r="PFL120" s="44"/>
      <c r="PFM120" s="44"/>
      <c r="PFN120" s="44"/>
      <c r="PFO120" s="44"/>
      <c r="PFP120" s="44"/>
      <c r="PFQ120" s="44"/>
      <c r="PFR120" s="44"/>
      <c r="PFS120" s="44"/>
      <c r="PFT120" s="44"/>
      <c r="PFU120" s="44"/>
      <c r="PFV120" s="44"/>
      <c r="PFW120" s="44"/>
      <c r="PFX120" s="44"/>
      <c r="PFY120" s="44"/>
      <c r="PFZ120" s="44"/>
      <c r="PGA120" s="44"/>
      <c r="PGB120" s="44"/>
      <c r="PGC120" s="44"/>
      <c r="PGD120" s="44"/>
      <c r="PGE120" s="44"/>
      <c r="PGF120" s="44"/>
      <c r="PGG120" s="44"/>
      <c r="PGH120" s="44"/>
      <c r="PGI120" s="44"/>
      <c r="PGJ120" s="44"/>
      <c r="PGK120" s="44"/>
      <c r="PGL120" s="44"/>
      <c r="PGM120" s="44"/>
      <c r="PGN120" s="44"/>
      <c r="PGO120" s="44"/>
      <c r="PGP120" s="44"/>
      <c r="PGQ120" s="44"/>
      <c r="PGR120" s="44"/>
      <c r="PGS120" s="44"/>
      <c r="PGT120" s="44"/>
      <c r="PGU120" s="44"/>
      <c r="PGV120" s="44"/>
      <c r="PGW120" s="44"/>
      <c r="PGX120" s="44"/>
      <c r="PGY120" s="44"/>
      <c r="PGZ120" s="44"/>
      <c r="PHA120" s="44"/>
      <c r="PHB120" s="44"/>
      <c r="PHC120" s="44"/>
      <c r="PHD120" s="44"/>
      <c r="PHE120" s="44"/>
      <c r="PHF120" s="44"/>
      <c r="PHG120" s="44"/>
      <c r="PHH120" s="44"/>
      <c r="PHI120" s="44"/>
      <c r="PHJ120" s="44"/>
      <c r="PHK120" s="44"/>
      <c r="PHL120" s="44"/>
      <c r="PHM120" s="44"/>
      <c r="PHN120" s="44"/>
      <c r="PHO120" s="44"/>
      <c r="PHP120" s="44"/>
      <c r="PHQ120" s="44"/>
      <c r="PHR120" s="44"/>
      <c r="PHS120" s="44"/>
      <c r="PHT120" s="44"/>
      <c r="PHU120" s="44"/>
      <c r="PHV120" s="44"/>
      <c r="PHW120" s="44"/>
      <c r="PHX120" s="44"/>
      <c r="PHY120" s="44"/>
      <c r="PHZ120" s="44"/>
      <c r="PIA120" s="44"/>
      <c r="PIB120" s="44"/>
      <c r="PIC120" s="44"/>
      <c r="PID120" s="44"/>
      <c r="PIE120" s="44"/>
      <c r="PIF120" s="44"/>
      <c r="PIG120" s="44"/>
      <c r="PIH120" s="44"/>
      <c r="PII120" s="44"/>
      <c r="PIJ120" s="44"/>
      <c r="PIK120" s="44"/>
      <c r="PIL120" s="44"/>
      <c r="PIM120" s="44"/>
      <c r="PIN120" s="44"/>
      <c r="PIO120" s="44"/>
      <c r="PIP120" s="44"/>
      <c r="PIQ120" s="44"/>
      <c r="PIR120" s="44"/>
      <c r="PIS120" s="44"/>
      <c r="PIT120" s="44"/>
      <c r="PIU120" s="44"/>
      <c r="PIV120" s="44"/>
      <c r="PIW120" s="44"/>
      <c r="PIX120" s="44"/>
      <c r="PIY120" s="44"/>
      <c r="PIZ120" s="44"/>
      <c r="PJA120" s="44"/>
      <c r="PJB120" s="44"/>
      <c r="PJC120" s="44"/>
      <c r="PJD120" s="44"/>
      <c r="PJE120" s="44"/>
      <c r="PJF120" s="44"/>
      <c r="PJG120" s="44"/>
      <c r="PJH120" s="44"/>
      <c r="PJI120" s="44"/>
      <c r="PJJ120" s="44"/>
      <c r="PJK120" s="44"/>
      <c r="PJL120" s="44"/>
      <c r="PJM120" s="44"/>
      <c r="PJN120" s="44"/>
      <c r="PJO120" s="44"/>
      <c r="PJP120" s="44"/>
      <c r="PJQ120" s="44"/>
      <c r="PJR120" s="44"/>
      <c r="PJS120" s="44"/>
      <c r="PJT120" s="44"/>
      <c r="PJU120" s="44"/>
      <c r="PJV120" s="44"/>
      <c r="PJW120" s="44"/>
      <c r="PJX120" s="44"/>
      <c r="PJY120" s="44"/>
      <c r="PJZ120" s="44"/>
      <c r="PKA120" s="44"/>
      <c r="PKB120" s="44"/>
      <c r="PKC120" s="44"/>
      <c r="PKD120" s="44"/>
      <c r="PKE120" s="44"/>
      <c r="PKF120" s="44"/>
      <c r="PKG120" s="44"/>
      <c r="PKH120" s="44"/>
      <c r="PKI120" s="44"/>
      <c r="PKJ120" s="44"/>
      <c r="PKK120" s="44"/>
      <c r="PKL120" s="44"/>
      <c r="PKM120" s="44"/>
      <c r="PKN120" s="44"/>
      <c r="PKO120" s="44"/>
      <c r="PKP120" s="44"/>
      <c r="PKQ120" s="44"/>
      <c r="PKR120" s="44"/>
      <c r="PKS120" s="44"/>
      <c r="PKT120" s="44"/>
      <c r="PKU120" s="44"/>
      <c r="PKV120" s="44"/>
      <c r="PKW120" s="44"/>
      <c r="PKX120" s="44"/>
      <c r="PKY120" s="44"/>
      <c r="PKZ120" s="44"/>
      <c r="PLA120" s="44"/>
      <c r="PLB120" s="44"/>
      <c r="PLC120" s="44"/>
      <c r="PLD120" s="44"/>
      <c r="PLE120" s="44"/>
      <c r="PLF120" s="44"/>
      <c r="PLG120" s="44"/>
      <c r="PLH120" s="44"/>
      <c r="PLI120" s="44"/>
      <c r="PLJ120" s="44"/>
      <c r="PLK120" s="44"/>
      <c r="PLL120" s="44"/>
      <c r="PLM120" s="44"/>
      <c r="PLN120" s="44"/>
      <c r="PLO120" s="44"/>
      <c r="PLP120" s="44"/>
      <c r="PLQ120" s="44"/>
      <c r="PLR120" s="44"/>
      <c r="PLS120" s="44"/>
      <c r="PLT120" s="44"/>
      <c r="PLU120" s="44"/>
      <c r="PLV120" s="44"/>
      <c r="PLW120" s="44"/>
      <c r="PLX120" s="44"/>
      <c r="PLY120" s="44"/>
      <c r="PLZ120" s="44"/>
      <c r="PMA120" s="44"/>
      <c r="PMB120" s="44"/>
      <c r="PMC120" s="44"/>
      <c r="PMD120" s="44"/>
      <c r="PME120" s="44"/>
      <c r="PMF120" s="44"/>
      <c r="PMG120" s="44"/>
      <c r="PMH120" s="44"/>
      <c r="PMI120" s="44"/>
      <c r="PMJ120" s="44"/>
      <c r="PMK120" s="44"/>
      <c r="PML120" s="44"/>
      <c r="PMM120" s="44"/>
      <c r="PMN120" s="44"/>
      <c r="PMO120" s="44"/>
      <c r="PMP120" s="44"/>
      <c r="PMQ120" s="44"/>
      <c r="PMR120" s="44"/>
      <c r="PMS120" s="44"/>
      <c r="PMT120" s="44"/>
      <c r="PMU120" s="44"/>
      <c r="PMV120" s="44"/>
      <c r="PMW120" s="44"/>
      <c r="PMX120" s="44"/>
      <c r="PMY120" s="44"/>
      <c r="PMZ120" s="44"/>
      <c r="PNA120" s="44"/>
      <c r="PNB120" s="44"/>
      <c r="PNC120" s="44"/>
      <c r="PND120" s="44"/>
      <c r="PNE120" s="44"/>
      <c r="PNF120" s="44"/>
      <c r="PNG120" s="44"/>
      <c r="PNH120" s="44"/>
      <c r="PNI120" s="44"/>
      <c r="PNJ120" s="44"/>
      <c r="PNK120" s="44"/>
      <c r="PNL120" s="44"/>
      <c r="PNM120" s="44"/>
      <c r="PNN120" s="44"/>
      <c r="PNO120" s="44"/>
      <c r="PNP120" s="44"/>
      <c r="PNQ120" s="44"/>
      <c r="PNR120" s="44"/>
      <c r="PNS120" s="44"/>
      <c r="PNT120" s="44"/>
      <c r="PNU120" s="44"/>
      <c r="PNV120" s="44"/>
      <c r="PNW120" s="44"/>
      <c r="PNX120" s="44"/>
      <c r="PNY120" s="44"/>
      <c r="PNZ120" s="44"/>
      <c r="POA120" s="44"/>
      <c r="POB120" s="44"/>
      <c r="POC120" s="44"/>
      <c r="POD120" s="44"/>
      <c r="POE120" s="44"/>
      <c r="POF120" s="44"/>
      <c r="POG120" s="44"/>
      <c r="POH120" s="44"/>
      <c r="POI120" s="44"/>
      <c r="POJ120" s="44"/>
      <c r="POK120" s="44"/>
      <c r="POL120" s="44"/>
      <c r="POM120" s="44"/>
      <c r="PON120" s="44"/>
      <c r="POO120" s="44"/>
      <c r="POP120" s="44"/>
      <c r="POQ120" s="44"/>
      <c r="POR120" s="44"/>
      <c r="POS120" s="44"/>
      <c r="POT120" s="44"/>
      <c r="POU120" s="44"/>
      <c r="POV120" s="44"/>
      <c r="POW120" s="44"/>
      <c r="POX120" s="44"/>
      <c r="POY120" s="44"/>
      <c r="POZ120" s="44"/>
      <c r="PPA120" s="44"/>
      <c r="PPB120" s="44"/>
      <c r="PPC120" s="44"/>
      <c r="PPD120" s="44"/>
      <c r="PPE120" s="44"/>
      <c r="PPF120" s="44"/>
      <c r="PPG120" s="44"/>
      <c r="PPH120" s="44"/>
      <c r="PPI120" s="44"/>
      <c r="PPJ120" s="44"/>
      <c r="PPK120" s="44"/>
      <c r="PPL120" s="44"/>
      <c r="PPM120" s="44"/>
      <c r="PPN120" s="44"/>
      <c r="PPO120" s="44"/>
      <c r="PPP120" s="44"/>
      <c r="PPQ120" s="44"/>
      <c r="PPR120" s="44"/>
      <c r="PPS120" s="44"/>
      <c r="PPT120" s="44"/>
      <c r="PPU120" s="44"/>
      <c r="PPV120" s="44"/>
      <c r="PPW120" s="44"/>
      <c r="PPX120" s="44"/>
      <c r="PPY120" s="44"/>
      <c r="PPZ120" s="44"/>
      <c r="PQA120" s="44"/>
      <c r="PQB120" s="44"/>
      <c r="PQC120" s="44"/>
      <c r="PQD120" s="44"/>
      <c r="PQE120" s="44"/>
      <c r="PQF120" s="44"/>
      <c r="PQG120" s="44"/>
      <c r="PQH120" s="44"/>
      <c r="PQI120" s="44"/>
      <c r="PQJ120" s="44"/>
      <c r="PQK120" s="44"/>
      <c r="PQL120" s="44"/>
      <c r="PQM120" s="44"/>
      <c r="PQN120" s="44"/>
      <c r="PQO120" s="44"/>
      <c r="PQP120" s="44"/>
      <c r="PQQ120" s="44"/>
      <c r="PQR120" s="44"/>
      <c r="PQS120" s="44"/>
      <c r="PQT120" s="44"/>
      <c r="PQU120" s="44"/>
      <c r="PQV120" s="44"/>
      <c r="PQW120" s="44"/>
      <c r="PQX120" s="44"/>
      <c r="PQY120" s="44"/>
      <c r="PQZ120" s="44"/>
      <c r="PRA120" s="44"/>
      <c r="PRB120" s="44"/>
      <c r="PRC120" s="44"/>
      <c r="PRD120" s="44"/>
      <c r="PRE120" s="44"/>
      <c r="PRF120" s="44"/>
      <c r="PRG120" s="44"/>
      <c r="PRH120" s="44"/>
      <c r="PRI120" s="44"/>
      <c r="PRJ120" s="44"/>
      <c r="PRK120" s="44"/>
      <c r="PRL120" s="44"/>
      <c r="PRM120" s="44"/>
      <c r="PRN120" s="44"/>
      <c r="PRO120" s="44"/>
      <c r="PRP120" s="44"/>
      <c r="PRQ120" s="44"/>
      <c r="PRR120" s="44"/>
      <c r="PRS120" s="44"/>
      <c r="PRT120" s="44"/>
      <c r="PRU120" s="44"/>
      <c r="PRV120" s="44"/>
      <c r="PRW120" s="44"/>
      <c r="PRX120" s="44"/>
      <c r="PRY120" s="44"/>
      <c r="PRZ120" s="44"/>
      <c r="PSA120" s="44"/>
      <c r="PSB120" s="44"/>
      <c r="PSC120" s="44"/>
      <c r="PSD120" s="44"/>
      <c r="PSE120" s="44"/>
      <c r="PSF120" s="44"/>
      <c r="PSG120" s="44"/>
      <c r="PSH120" s="44"/>
      <c r="PSI120" s="44"/>
      <c r="PSJ120" s="44"/>
      <c r="PSK120" s="44"/>
      <c r="PSL120" s="44"/>
      <c r="PSM120" s="44"/>
      <c r="PSN120" s="44"/>
      <c r="PSO120" s="44"/>
      <c r="PSP120" s="44"/>
      <c r="PSQ120" s="44"/>
      <c r="PSR120" s="44"/>
      <c r="PSS120" s="44"/>
      <c r="PST120" s="44"/>
      <c r="PSU120" s="44"/>
      <c r="PSV120" s="44"/>
      <c r="PSW120" s="44"/>
      <c r="PSX120" s="44"/>
      <c r="PSY120" s="44"/>
      <c r="PSZ120" s="44"/>
      <c r="PTA120" s="44"/>
      <c r="PTB120" s="44"/>
      <c r="PTC120" s="44"/>
      <c r="PTD120" s="44"/>
      <c r="PTE120" s="44"/>
      <c r="PTF120" s="44"/>
      <c r="PTG120" s="44"/>
      <c r="PTH120" s="44"/>
      <c r="PTI120" s="44"/>
      <c r="PTJ120" s="44"/>
      <c r="PTK120" s="44"/>
      <c r="PTL120" s="44"/>
      <c r="PTM120" s="44"/>
      <c r="PTN120" s="44"/>
      <c r="PTO120" s="44"/>
      <c r="PTP120" s="44"/>
      <c r="PTQ120" s="44"/>
      <c r="PTR120" s="44"/>
      <c r="PTS120" s="44"/>
      <c r="PTT120" s="44"/>
      <c r="PTU120" s="44"/>
      <c r="PTV120" s="44"/>
      <c r="PTW120" s="44"/>
      <c r="PTX120" s="44"/>
      <c r="PTY120" s="44"/>
      <c r="PTZ120" s="44"/>
      <c r="PUA120" s="44"/>
      <c r="PUB120" s="44"/>
      <c r="PUC120" s="44"/>
      <c r="PUD120" s="44"/>
      <c r="PUE120" s="44"/>
      <c r="PUF120" s="44"/>
      <c r="PUG120" s="44"/>
      <c r="PUH120" s="44"/>
      <c r="PUI120" s="44"/>
      <c r="PUJ120" s="44"/>
      <c r="PUK120" s="44"/>
      <c r="PUL120" s="44"/>
      <c r="PUM120" s="44"/>
      <c r="PUN120" s="44"/>
      <c r="PUO120" s="44"/>
      <c r="PUP120" s="44"/>
      <c r="PUQ120" s="44"/>
      <c r="PUR120" s="44"/>
      <c r="PUS120" s="44"/>
      <c r="PUT120" s="44"/>
      <c r="PUU120" s="44"/>
      <c r="PUV120" s="44"/>
      <c r="PUW120" s="44"/>
      <c r="PUX120" s="44"/>
      <c r="PUY120" s="44"/>
      <c r="PUZ120" s="44"/>
      <c r="PVA120" s="44"/>
      <c r="PVB120" s="44"/>
      <c r="PVC120" s="44"/>
      <c r="PVD120" s="44"/>
      <c r="PVE120" s="44"/>
      <c r="PVF120" s="44"/>
      <c r="PVG120" s="44"/>
      <c r="PVH120" s="44"/>
      <c r="PVI120" s="44"/>
      <c r="PVJ120" s="44"/>
      <c r="PVK120" s="44"/>
      <c r="PVL120" s="44"/>
      <c r="PVM120" s="44"/>
      <c r="PVN120" s="44"/>
      <c r="PVO120" s="44"/>
      <c r="PVP120" s="44"/>
      <c r="PVQ120" s="44"/>
      <c r="PVR120" s="44"/>
      <c r="PVS120" s="44"/>
      <c r="PVT120" s="44"/>
      <c r="PVU120" s="44"/>
      <c r="PVV120" s="44"/>
      <c r="PVW120" s="44"/>
      <c r="PVX120" s="44"/>
      <c r="PVY120" s="44"/>
      <c r="PVZ120" s="44"/>
      <c r="PWA120" s="44"/>
      <c r="PWB120" s="44"/>
      <c r="PWC120" s="44"/>
      <c r="PWD120" s="44"/>
      <c r="PWE120" s="44"/>
      <c r="PWF120" s="44"/>
      <c r="PWG120" s="44"/>
      <c r="PWH120" s="44"/>
      <c r="PWI120" s="44"/>
      <c r="PWJ120" s="44"/>
      <c r="PWK120" s="44"/>
      <c r="PWL120" s="44"/>
      <c r="PWM120" s="44"/>
      <c r="PWN120" s="44"/>
      <c r="PWO120" s="44"/>
      <c r="PWP120" s="44"/>
      <c r="PWQ120" s="44"/>
      <c r="PWR120" s="44"/>
      <c r="PWS120" s="44"/>
      <c r="PWT120" s="44"/>
      <c r="PWU120" s="44"/>
      <c r="PWV120" s="44"/>
      <c r="PWW120" s="44"/>
      <c r="PWX120" s="44"/>
      <c r="PWY120" s="44"/>
      <c r="PWZ120" s="44"/>
      <c r="PXA120" s="44"/>
      <c r="PXB120" s="44"/>
      <c r="PXC120" s="44"/>
      <c r="PXD120" s="44"/>
      <c r="PXE120" s="44"/>
      <c r="PXF120" s="44"/>
      <c r="PXG120" s="44"/>
      <c r="PXH120" s="44"/>
      <c r="PXI120" s="44"/>
      <c r="PXJ120" s="44"/>
      <c r="PXK120" s="44"/>
      <c r="PXL120" s="44"/>
      <c r="PXM120" s="44"/>
      <c r="PXN120" s="44"/>
      <c r="PXO120" s="44"/>
      <c r="PXP120" s="44"/>
      <c r="PXQ120" s="44"/>
      <c r="PXR120" s="44"/>
      <c r="PXS120" s="44"/>
      <c r="PXT120" s="44"/>
      <c r="PXU120" s="44"/>
      <c r="PXV120" s="44"/>
      <c r="PXW120" s="44"/>
      <c r="PXX120" s="44"/>
      <c r="PXY120" s="44"/>
      <c r="PXZ120" s="44"/>
      <c r="PYA120" s="44"/>
      <c r="PYB120" s="44"/>
      <c r="PYC120" s="44"/>
      <c r="PYD120" s="44"/>
      <c r="PYE120" s="44"/>
      <c r="PYF120" s="44"/>
      <c r="PYG120" s="44"/>
      <c r="PYH120" s="44"/>
      <c r="PYI120" s="44"/>
      <c r="PYJ120" s="44"/>
      <c r="PYK120" s="44"/>
      <c r="PYL120" s="44"/>
      <c r="PYM120" s="44"/>
      <c r="PYN120" s="44"/>
      <c r="PYO120" s="44"/>
      <c r="PYP120" s="44"/>
      <c r="PYQ120" s="44"/>
      <c r="PYR120" s="44"/>
      <c r="PYS120" s="44"/>
      <c r="PYT120" s="44"/>
      <c r="PYU120" s="44"/>
      <c r="PYV120" s="44"/>
      <c r="PYW120" s="44"/>
      <c r="PYX120" s="44"/>
      <c r="PYY120" s="44"/>
      <c r="PYZ120" s="44"/>
      <c r="PZA120" s="44"/>
      <c r="PZB120" s="44"/>
      <c r="PZC120" s="44"/>
      <c r="PZD120" s="44"/>
      <c r="PZE120" s="44"/>
      <c r="PZF120" s="44"/>
      <c r="PZG120" s="44"/>
      <c r="PZH120" s="44"/>
      <c r="PZI120" s="44"/>
      <c r="PZJ120" s="44"/>
      <c r="PZK120" s="44"/>
      <c r="PZL120" s="44"/>
      <c r="PZM120" s="44"/>
      <c r="PZN120" s="44"/>
      <c r="PZO120" s="44"/>
      <c r="PZP120" s="44"/>
      <c r="PZQ120" s="44"/>
      <c r="PZR120" s="44"/>
      <c r="PZS120" s="44"/>
      <c r="PZT120" s="44"/>
      <c r="PZU120" s="44"/>
      <c r="PZV120" s="44"/>
      <c r="PZW120" s="44"/>
      <c r="PZX120" s="44"/>
      <c r="PZY120" s="44"/>
      <c r="PZZ120" s="44"/>
      <c r="QAA120" s="44"/>
      <c r="QAB120" s="44"/>
      <c r="QAC120" s="44"/>
      <c r="QAD120" s="44"/>
      <c r="QAE120" s="44"/>
      <c r="QAF120" s="44"/>
      <c r="QAG120" s="44"/>
      <c r="QAH120" s="44"/>
      <c r="QAI120" s="44"/>
      <c r="QAJ120" s="44"/>
      <c r="QAK120" s="44"/>
      <c r="QAL120" s="44"/>
      <c r="QAM120" s="44"/>
      <c r="QAN120" s="44"/>
      <c r="QAO120" s="44"/>
      <c r="QAP120" s="44"/>
      <c r="QAQ120" s="44"/>
      <c r="QAR120" s="44"/>
      <c r="QAS120" s="44"/>
      <c r="QAT120" s="44"/>
      <c r="QAU120" s="44"/>
      <c r="QAV120" s="44"/>
      <c r="QAW120" s="44"/>
      <c r="QAX120" s="44"/>
      <c r="QAY120" s="44"/>
      <c r="QAZ120" s="44"/>
      <c r="QBA120" s="44"/>
      <c r="QBB120" s="44"/>
      <c r="QBC120" s="44"/>
      <c r="QBD120" s="44"/>
      <c r="QBE120" s="44"/>
      <c r="QBF120" s="44"/>
      <c r="QBG120" s="44"/>
      <c r="QBH120" s="44"/>
      <c r="QBI120" s="44"/>
      <c r="QBJ120" s="44"/>
      <c r="QBK120" s="44"/>
      <c r="QBL120" s="44"/>
      <c r="QBM120" s="44"/>
      <c r="QBN120" s="44"/>
      <c r="QBO120" s="44"/>
      <c r="QBP120" s="44"/>
      <c r="QBQ120" s="44"/>
      <c r="QBR120" s="44"/>
      <c r="QBS120" s="44"/>
      <c r="QBT120" s="44"/>
      <c r="QBU120" s="44"/>
      <c r="QBV120" s="44"/>
      <c r="QBW120" s="44"/>
      <c r="QBX120" s="44"/>
      <c r="QBY120" s="44"/>
      <c r="QBZ120" s="44"/>
      <c r="QCA120" s="44"/>
      <c r="QCB120" s="44"/>
      <c r="QCC120" s="44"/>
      <c r="QCD120" s="44"/>
      <c r="QCE120" s="44"/>
      <c r="QCF120" s="44"/>
      <c r="QCG120" s="44"/>
      <c r="QCH120" s="44"/>
      <c r="QCI120" s="44"/>
      <c r="QCJ120" s="44"/>
      <c r="QCK120" s="44"/>
      <c r="QCL120" s="44"/>
      <c r="QCM120" s="44"/>
      <c r="QCN120" s="44"/>
      <c r="QCO120" s="44"/>
      <c r="QCP120" s="44"/>
      <c r="QCQ120" s="44"/>
      <c r="QCR120" s="44"/>
      <c r="QCS120" s="44"/>
      <c r="QCT120" s="44"/>
      <c r="QCU120" s="44"/>
      <c r="QCV120" s="44"/>
      <c r="QCW120" s="44"/>
      <c r="QCX120" s="44"/>
      <c r="QCY120" s="44"/>
      <c r="QCZ120" s="44"/>
      <c r="QDA120" s="44"/>
      <c r="QDB120" s="44"/>
      <c r="QDC120" s="44"/>
      <c r="QDD120" s="44"/>
      <c r="QDE120" s="44"/>
      <c r="QDF120" s="44"/>
      <c r="QDG120" s="44"/>
      <c r="QDH120" s="44"/>
      <c r="QDI120" s="44"/>
      <c r="QDJ120" s="44"/>
      <c r="QDK120" s="44"/>
      <c r="QDL120" s="44"/>
      <c r="QDM120" s="44"/>
      <c r="QDN120" s="44"/>
      <c r="QDO120" s="44"/>
      <c r="QDP120" s="44"/>
      <c r="QDQ120" s="44"/>
      <c r="QDR120" s="44"/>
      <c r="QDS120" s="44"/>
      <c r="QDT120" s="44"/>
      <c r="QDU120" s="44"/>
      <c r="QDV120" s="44"/>
      <c r="QDW120" s="44"/>
      <c r="QDX120" s="44"/>
      <c r="QDY120" s="44"/>
      <c r="QDZ120" s="44"/>
      <c r="QEA120" s="44"/>
      <c r="QEB120" s="44"/>
      <c r="QEC120" s="44"/>
      <c r="QED120" s="44"/>
      <c r="QEE120" s="44"/>
      <c r="QEF120" s="44"/>
      <c r="QEG120" s="44"/>
      <c r="QEH120" s="44"/>
      <c r="QEI120" s="44"/>
      <c r="QEJ120" s="44"/>
      <c r="QEK120" s="44"/>
      <c r="QEL120" s="44"/>
      <c r="QEM120" s="44"/>
      <c r="QEN120" s="44"/>
      <c r="QEO120" s="44"/>
      <c r="QEP120" s="44"/>
      <c r="QEQ120" s="44"/>
      <c r="QER120" s="44"/>
      <c r="QES120" s="44"/>
      <c r="QET120" s="44"/>
      <c r="QEU120" s="44"/>
      <c r="QEV120" s="44"/>
      <c r="QEW120" s="44"/>
      <c r="QEX120" s="44"/>
      <c r="QEY120" s="44"/>
      <c r="QEZ120" s="44"/>
      <c r="QFA120" s="44"/>
      <c r="QFB120" s="44"/>
      <c r="QFC120" s="44"/>
      <c r="QFD120" s="44"/>
      <c r="QFE120" s="44"/>
      <c r="QFF120" s="44"/>
      <c r="QFG120" s="44"/>
      <c r="QFH120" s="44"/>
      <c r="QFI120" s="44"/>
      <c r="QFJ120" s="44"/>
      <c r="QFK120" s="44"/>
      <c r="QFL120" s="44"/>
      <c r="QFM120" s="44"/>
      <c r="QFN120" s="44"/>
      <c r="QFO120" s="44"/>
      <c r="QFP120" s="44"/>
      <c r="QFQ120" s="44"/>
      <c r="QFR120" s="44"/>
      <c r="QFS120" s="44"/>
      <c r="QFT120" s="44"/>
      <c r="QFU120" s="44"/>
      <c r="QFV120" s="44"/>
      <c r="QFW120" s="44"/>
      <c r="QFX120" s="44"/>
      <c r="QFY120" s="44"/>
      <c r="QFZ120" s="44"/>
      <c r="QGA120" s="44"/>
      <c r="QGB120" s="44"/>
      <c r="QGC120" s="44"/>
      <c r="QGD120" s="44"/>
      <c r="QGE120" s="44"/>
      <c r="QGF120" s="44"/>
      <c r="QGG120" s="44"/>
      <c r="QGH120" s="44"/>
      <c r="QGI120" s="44"/>
      <c r="QGJ120" s="44"/>
      <c r="QGK120" s="44"/>
      <c r="QGL120" s="44"/>
      <c r="QGM120" s="44"/>
      <c r="QGN120" s="44"/>
      <c r="QGO120" s="44"/>
      <c r="QGP120" s="44"/>
      <c r="QGQ120" s="44"/>
      <c r="QGR120" s="44"/>
      <c r="QGS120" s="44"/>
      <c r="QGT120" s="44"/>
      <c r="QGU120" s="44"/>
      <c r="QGV120" s="44"/>
      <c r="QGW120" s="44"/>
      <c r="QGX120" s="44"/>
      <c r="QGY120" s="44"/>
      <c r="QGZ120" s="44"/>
      <c r="QHA120" s="44"/>
      <c r="QHB120" s="44"/>
      <c r="QHC120" s="44"/>
      <c r="QHD120" s="44"/>
      <c r="QHE120" s="44"/>
      <c r="QHF120" s="44"/>
      <c r="QHG120" s="44"/>
      <c r="QHH120" s="44"/>
      <c r="QHI120" s="44"/>
      <c r="QHJ120" s="44"/>
      <c r="QHK120" s="44"/>
      <c r="QHL120" s="44"/>
      <c r="QHM120" s="44"/>
      <c r="QHN120" s="44"/>
      <c r="QHO120" s="44"/>
      <c r="QHP120" s="44"/>
      <c r="QHQ120" s="44"/>
      <c r="QHR120" s="44"/>
      <c r="QHS120" s="44"/>
      <c r="QHT120" s="44"/>
      <c r="QHU120" s="44"/>
      <c r="QHV120" s="44"/>
      <c r="QHW120" s="44"/>
      <c r="QHX120" s="44"/>
      <c r="QHY120" s="44"/>
      <c r="QHZ120" s="44"/>
      <c r="QIA120" s="44"/>
      <c r="QIB120" s="44"/>
      <c r="QIC120" s="44"/>
      <c r="QID120" s="44"/>
      <c r="QIE120" s="44"/>
      <c r="QIF120" s="44"/>
      <c r="QIG120" s="44"/>
      <c r="QIH120" s="44"/>
      <c r="QII120" s="44"/>
      <c r="QIJ120" s="44"/>
      <c r="QIK120" s="44"/>
      <c r="QIL120" s="44"/>
      <c r="QIM120" s="44"/>
      <c r="QIN120" s="44"/>
      <c r="QIO120" s="44"/>
      <c r="QIP120" s="44"/>
      <c r="QIQ120" s="44"/>
      <c r="QIR120" s="44"/>
      <c r="QIS120" s="44"/>
      <c r="QIT120" s="44"/>
      <c r="QIU120" s="44"/>
      <c r="QIV120" s="44"/>
      <c r="QIW120" s="44"/>
      <c r="QIX120" s="44"/>
      <c r="QIY120" s="44"/>
      <c r="QIZ120" s="44"/>
      <c r="QJA120" s="44"/>
      <c r="QJB120" s="44"/>
      <c r="QJC120" s="44"/>
      <c r="QJD120" s="44"/>
      <c r="QJE120" s="44"/>
      <c r="QJF120" s="44"/>
      <c r="QJG120" s="44"/>
      <c r="QJH120" s="44"/>
      <c r="QJI120" s="44"/>
      <c r="QJJ120" s="44"/>
      <c r="QJK120" s="44"/>
      <c r="QJL120" s="44"/>
      <c r="QJM120" s="44"/>
      <c r="QJN120" s="44"/>
      <c r="QJO120" s="44"/>
      <c r="QJP120" s="44"/>
      <c r="QJQ120" s="44"/>
      <c r="QJR120" s="44"/>
      <c r="QJS120" s="44"/>
      <c r="QJT120" s="44"/>
      <c r="QJU120" s="44"/>
      <c r="QJV120" s="44"/>
      <c r="QJW120" s="44"/>
      <c r="QJX120" s="44"/>
      <c r="QJY120" s="44"/>
      <c r="QJZ120" s="44"/>
      <c r="QKA120" s="44"/>
      <c r="QKB120" s="44"/>
      <c r="QKC120" s="44"/>
      <c r="QKD120" s="44"/>
      <c r="QKE120" s="44"/>
      <c r="QKF120" s="44"/>
      <c r="QKG120" s="44"/>
      <c r="QKH120" s="44"/>
      <c r="QKI120" s="44"/>
      <c r="QKJ120" s="44"/>
      <c r="QKK120" s="44"/>
      <c r="QKL120" s="44"/>
      <c r="QKM120" s="44"/>
      <c r="QKN120" s="44"/>
      <c r="QKO120" s="44"/>
      <c r="QKP120" s="44"/>
      <c r="QKQ120" s="44"/>
      <c r="QKR120" s="44"/>
      <c r="QKS120" s="44"/>
      <c r="QKT120" s="44"/>
      <c r="QKU120" s="44"/>
      <c r="QKV120" s="44"/>
      <c r="QKW120" s="44"/>
      <c r="QKX120" s="44"/>
      <c r="QKY120" s="44"/>
      <c r="QKZ120" s="44"/>
      <c r="QLA120" s="44"/>
      <c r="QLB120" s="44"/>
      <c r="QLC120" s="44"/>
      <c r="QLD120" s="44"/>
      <c r="QLE120" s="44"/>
      <c r="QLF120" s="44"/>
      <c r="QLG120" s="44"/>
      <c r="QLH120" s="44"/>
      <c r="QLI120" s="44"/>
      <c r="QLJ120" s="44"/>
      <c r="QLK120" s="44"/>
      <c r="QLL120" s="44"/>
      <c r="QLM120" s="44"/>
      <c r="QLN120" s="44"/>
      <c r="QLO120" s="44"/>
      <c r="QLP120" s="44"/>
      <c r="QLQ120" s="44"/>
      <c r="QLR120" s="44"/>
      <c r="QLS120" s="44"/>
      <c r="QLT120" s="44"/>
      <c r="QLU120" s="44"/>
      <c r="QLV120" s="44"/>
      <c r="QLW120" s="44"/>
      <c r="QLX120" s="44"/>
      <c r="QLY120" s="44"/>
      <c r="QLZ120" s="44"/>
      <c r="QMA120" s="44"/>
      <c r="QMB120" s="44"/>
      <c r="QMC120" s="44"/>
      <c r="QMD120" s="44"/>
      <c r="QME120" s="44"/>
      <c r="QMF120" s="44"/>
      <c r="QMG120" s="44"/>
      <c r="QMH120" s="44"/>
      <c r="QMI120" s="44"/>
      <c r="QMJ120" s="44"/>
      <c r="QMK120" s="44"/>
      <c r="QML120" s="44"/>
      <c r="QMM120" s="44"/>
      <c r="QMN120" s="44"/>
      <c r="QMO120" s="44"/>
      <c r="QMP120" s="44"/>
      <c r="QMQ120" s="44"/>
      <c r="QMR120" s="44"/>
      <c r="QMS120" s="44"/>
      <c r="QMT120" s="44"/>
      <c r="QMU120" s="44"/>
      <c r="QMV120" s="44"/>
      <c r="QMW120" s="44"/>
      <c r="QMX120" s="44"/>
      <c r="QMY120" s="44"/>
      <c r="QMZ120" s="44"/>
      <c r="QNA120" s="44"/>
      <c r="QNB120" s="44"/>
      <c r="QNC120" s="44"/>
      <c r="QND120" s="44"/>
      <c r="QNE120" s="44"/>
      <c r="QNF120" s="44"/>
      <c r="QNG120" s="44"/>
      <c r="QNH120" s="44"/>
      <c r="QNI120" s="44"/>
      <c r="QNJ120" s="44"/>
      <c r="QNK120" s="44"/>
      <c r="QNL120" s="44"/>
      <c r="QNM120" s="44"/>
      <c r="QNN120" s="44"/>
      <c r="QNO120" s="44"/>
      <c r="QNP120" s="44"/>
      <c r="QNQ120" s="44"/>
      <c r="QNR120" s="44"/>
      <c r="QNS120" s="44"/>
      <c r="QNT120" s="44"/>
      <c r="QNU120" s="44"/>
      <c r="QNV120" s="44"/>
      <c r="QNW120" s="44"/>
      <c r="QNX120" s="44"/>
      <c r="QNY120" s="44"/>
      <c r="QNZ120" s="44"/>
      <c r="QOA120" s="44"/>
      <c r="QOB120" s="44"/>
      <c r="QOC120" s="44"/>
      <c r="QOD120" s="44"/>
      <c r="QOE120" s="44"/>
      <c r="QOF120" s="44"/>
      <c r="QOG120" s="44"/>
      <c r="QOH120" s="44"/>
      <c r="QOI120" s="44"/>
      <c r="QOJ120" s="44"/>
      <c r="QOK120" s="44"/>
      <c r="QOL120" s="44"/>
      <c r="QOM120" s="44"/>
      <c r="QON120" s="44"/>
      <c r="QOO120" s="44"/>
      <c r="QOP120" s="44"/>
      <c r="QOQ120" s="44"/>
      <c r="QOR120" s="44"/>
      <c r="QOS120" s="44"/>
      <c r="QOT120" s="44"/>
      <c r="QOU120" s="44"/>
      <c r="QOV120" s="44"/>
      <c r="QOW120" s="44"/>
      <c r="QOX120" s="44"/>
      <c r="QOY120" s="44"/>
      <c r="QOZ120" s="44"/>
      <c r="QPA120" s="44"/>
      <c r="QPB120" s="44"/>
      <c r="QPC120" s="44"/>
      <c r="QPD120" s="44"/>
      <c r="QPE120" s="44"/>
      <c r="QPF120" s="44"/>
      <c r="QPG120" s="44"/>
      <c r="QPH120" s="44"/>
      <c r="QPI120" s="44"/>
      <c r="QPJ120" s="44"/>
      <c r="QPK120" s="44"/>
      <c r="QPL120" s="44"/>
      <c r="QPM120" s="44"/>
      <c r="QPN120" s="44"/>
      <c r="QPO120" s="44"/>
      <c r="QPP120" s="44"/>
      <c r="QPQ120" s="44"/>
      <c r="QPR120" s="44"/>
      <c r="QPS120" s="44"/>
      <c r="QPT120" s="44"/>
      <c r="QPU120" s="44"/>
      <c r="QPV120" s="44"/>
      <c r="QPW120" s="44"/>
      <c r="QPX120" s="44"/>
      <c r="QPY120" s="44"/>
      <c r="QPZ120" s="44"/>
      <c r="QQA120" s="44"/>
      <c r="QQB120" s="44"/>
      <c r="QQC120" s="44"/>
      <c r="QQD120" s="44"/>
      <c r="QQE120" s="44"/>
      <c r="QQF120" s="44"/>
      <c r="QQG120" s="44"/>
      <c r="QQH120" s="44"/>
      <c r="QQI120" s="44"/>
      <c r="QQJ120" s="44"/>
      <c r="QQK120" s="44"/>
      <c r="QQL120" s="44"/>
      <c r="QQM120" s="44"/>
      <c r="QQN120" s="44"/>
      <c r="QQO120" s="44"/>
      <c r="QQP120" s="44"/>
      <c r="QQQ120" s="44"/>
      <c r="QQR120" s="44"/>
      <c r="QQS120" s="44"/>
      <c r="QQT120" s="44"/>
      <c r="QQU120" s="44"/>
      <c r="QQV120" s="44"/>
      <c r="QQW120" s="44"/>
      <c r="QQX120" s="44"/>
      <c r="QQY120" s="44"/>
      <c r="QQZ120" s="44"/>
      <c r="QRA120" s="44"/>
      <c r="QRB120" s="44"/>
      <c r="QRC120" s="44"/>
      <c r="QRD120" s="44"/>
      <c r="QRE120" s="44"/>
      <c r="QRF120" s="44"/>
      <c r="QRG120" s="44"/>
      <c r="QRH120" s="44"/>
      <c r="QRI120" s="44"/>
      <c r="QRJ120" s="44"/>
      <c r="QRK120" s="44"/>
      <c r="QRL120" s="44"/>
      <c r="QRM120" s="44"/>
      <c r="QRN120" s="44"/>
      <c r="QRO120" s="44"/>
      <c r="QRP120" s="44"/>
      <c r="QRQ120" s="44"/>
      <c r="QRR120" s="44"/>
      <c r="QRS120" s="44"/>
      <c r="QRT120" s="44"/>
      <c r="QRU120" s="44"/>
      <c r="QRV120" s="44"/>
      <c r="QRW120" s="44"/>
      <c r="QRX120" s="44"/>
      <c r="QRY120" s="44"/>
      <c r="QRZ120" s="44"/>
      <c r="QSA120" s="44"/>
      <c r="QSB120" s="44"/>
      <c r="QSC120" s="44"/>
      <c r="QSD120" s="44"/>
      <c r="QSE120" s="44"/>
      <c r="QSF120" s="44"/>
      <c r="QSG120" s="44"/>
      <c r="QSH120" s="44"/>
      <c r="QSI120" s="44"/>
      <c r="QSJ120" s="44"/>
      <c r="QSK120" s="44"/>
      <c r="QSL120" s="44"/>
      <c r="QSM120" s="44"/>
      <c r="QSN120" s="44"/>
      <c r="QSO120" s="44"/>
      <c r="QSP120" s="44"/>
      <c r="QSQ120" s="44"/>
      <c r="QSR120" s="44"/>
      <c r="QSS120" s="44"/>
      <c r="QST120" s="44"/>
      <c r="QSU120" s="44"/>
      <c r="QSV120" s="44"/>
      <c r="QSW120" s="44"/>
      <c r="QSX120" s="44"/>
      <c r="QSY120" s="44"/>
      <c r="QSZ120" s="44"/>
      <c r="QTA120" s="44"/>
      <c r="QTB120" s="44"/>
      <c r="QTC120" s="44"/>
      <c r="QTD120" s="44"/>
      <c r="QTE120" s="44"/>
      <c r="QTF120" s="44"/>
      <c r="QTG120" s="44"/>
      <c r="QTH120" s="44"/>
      <c r="QTI120" s="44"/>
      <c r="QTJ120" s="44"/>
      <c r="QTK120" s="44"/>
      <c r="QTL120" s="44"/>
      <c r="QTM120" s="44"/>
      <c r="QTN120" s="44"/>
      <c r="QTO120" s="44"/>
      <c r="QTP120" s="44"/>
      <c r="QTQ120" s="44"/>
      <c r="QTR120" s="44"/>
      <c r="QTS120" s="44"/>
      <c r="QTT120" s="44"/>
      <c r="QTU120" s="44"/>
      <c r="QTV120" s="44"/>
      <c r="QTW120" s="44"/>
      <c r="QTX120" s="44"/>
      <c r="QTY120" s="44"/>
      <c r="QTZ120" s="44"/>
      <c r="QUA120" s="44"/>
      <c r="QUB120" s="44"/>
      <c r="QUC120" s="44"/>
      <c r="QUD120" s="44"/>
      <c r="QUE120" s="44"/>
      <c r="QUF120" s="44"/>
      <c r="QUG120" s="44"/>
      <c r="QUH120" s="44"/>
      <c r="QUI120" s="44"/>
      <c r="QUJ120" s="44"/>
      <c r="QUK120" s="44"/>
      <c r="QUL120" s="44"/>
      <c r="QUM120" s="44"/>
      <c r="QUN120" s="44"/>
      <c r="QUO120" s="44"/>
      <c r="QUP120" s="44"/>
      <c r="QUQ120" s="44"/>
      <c r="QUR120" s="44"/>
      <c r="QUS120" s="44"/>
      <c r="QUT120" s="44"/>
      <c r="QUU120" s="44"/>
      <c r="QUV120" s="44"/>
      <c r="QUW120" s="44"/>
      <c r="QUX120" s="44"/>
      <c r="QUY120" s="44"/>
      <c r="QUZ120" s="44"/>
      <c r="QVA120" s="44"/>
      <c r="QVB120" s="44"/>
      <c r="QVC120" s="44"/>
      <c r="QVD120" s="44"/>
      <c r="QVE120" s="44"/>
      <c r="QVF120" s="44"/>
      <c r="QVG120" s="44"/>
      <c r="QVH120" s="44"/>
      <c r="QVI120" s="44"/>
      <c r="QVJ120" s="44"/>
      <c r="QVK120" s="44"/>
      <c r="QVL120" s="44"/>
      <c r="QVM120" s="44"/>
      <c r="QVN120" s="44"/>
      <c r="QVO120" s="44"/>
      <c r="QVP120" s="44"/>
      <c r="QVQ120" s="44"/>
      <c r="QVR120" s="44"/>
      <c r="QVS120" s="44"/>
      <c r="QVT120" s="44"/>
      <c r="QVU120" s="44"/>
      <c r="QVV120" s="44"/>
      <c r="QVW120" s="44"/>
      <c r="QVX120" s="44"/>
      <c r="QVY120" s="44"/>
      <c r="QVZ120" s="44"/>
      <c r="QWA120" s="44"/>
      <c r="QWB120" s="44"/>
      <c r="QWC120" s="44"/>
      <c r="QWD120" s="44"/>
      <c r="QWE120" s="44"/>
      <c r="QWF120" s="44"/>
      <c r="QWG120" s="44"/>
      <c r="QWH120" s="44"/>
      <c r="QWI120" s="44"/>
      <c r="QWJ120" s="44"/>
      <c r="QWK120" s="44"/>
      <c r="QWL120" s="44"/>
      <c r="QWM120" s="44"/>
      <c r="QWN120" s="44"/>
      <c r="QWO120" s="44"/>
      <c r="QWP120" s="44"/>
      <c r="QWQ120" s="44"/>
      <c r="QWR120" s="44"/>
      <c r="QWS120" s="44"/>
      <c r="QWT120" s="44"/>
      <c r="QWU120" s="44"/>
      <c r="QWV120" s="44"/>
      <c r="QWW120" s="44"/>
      <c r="QWX120" s="44"/>
      <c r="QWY120" s="44"/>
      <c r="QWZ120" s="44"/>
      <c r="QXA120" s="44"/>
      <c r="QXB120" s="44"/>
      <c r="QXC120" s="44"/>
      <c r="QXD120" s="44"/>
      <c r="QXE120" s="44"/>
      <c r="QXF120" s="44"/>
      <c r="QXG120" s="44"/>
      <c r="QXH120" s="44"/>
      <c r="QXI120" s="44"/>
      <c r="QXJ120" s="44"/>
      <c r="QXK120" s="44"/>
      <c r="QXL120" s="44"/>
      <c r="QXM120" s="44"/>
      <c r="QXN120" s="44"/>
      <c r="QXO120" s="44"/>
      <c r="QXP120" s="44"/>
      <c r="QXQ120" s="44"/>
      <c r="QXR120" s="44"/>
      <c r="QXS120" s="44"/>
      <c r="QXT120" s="44"/>
      <c r="QXU120" s="44"/>
      <c r="QXV120" s="44"/>
      <c r="QXW120" s="44"/>
      <c r="QXX120" s="44"/>
      <c r="QXY120" s="44"/>
      <c r="QXZ120" s="44"/>
      <c r="QYA120" s="44"/>
      <c r="QYB120" s="44"/>
      <c r="QYC120" s="44"/>
      <c r="QYD120" s="44"/>
      <c r="QYE120" s="44"/>
      <c r="QYF120" s="44"/>
      <c r="QYG120" s="44"/>
      <c r="QYH120" s="44"/>
      <c r="QYI120" s="44"/>
      <c r="QYJ120" s="44"/>
      <c r="QYK120" s="44"/>
      <c r="QYL120" s="44"/>
      <c r="QYM120" s="44"/>
      <c r="QYN120" s="44"/>
      <c r="QYO120" s="44"/>
      <c r="QYP120" s="44"/>
      <c r="QYQ120" s="44"/>
      <c r="QYR120" s="44"/>
      <c r="QYS120" s="44"/>
      <c r="QYT120" s="44"/>
      <c r="QYU120" s="44"/>
      <c r="QYV120" s="44"/>
      <c r="QYW120" s="44"/>
      <c r="QYX120" s="44"/>
      <c r="QYY120" s="44"/>
      <c r="QYZ120" s="44"/>
      <c r="QZA120" s="44"/>
      <c r="QZB120" s="44"/>
      <c r="QZC120" s="44"/>
      <c r="QZD120" s="44"/>
      <c r="QZE120" s="44"/>
      <c r="QZF120" s="44"/>
      <c r="QZG120" s="44"/>
      <c r="QZH120" s="44"/>
      <c r="QZI120" s="44"/>
      <c r="QZJ120" s="44"/>
      <c r="QZK120" s="44"/>
      <c r="QZL120" s="44"/>
      <c r="QZM120" s="44"/>
      <c r="QZN120" s="44"/>
      <c r="QZO120" s="44"/>
      <c r="QZP120" s="44"/>
      <c r="QZQ120" s="44"/>
      <c r="QZR120" s="44"/>
      <c r="QZS120" s="44"/>
      <c r="QZT120" s="44"/>
      <c r="QZU120" s="44"/>
      <c r="QZV120" s="44"/>
      <c r="QZW120" s="44"/>
      <c r="QZX120" s="44"/>
      <c r="QZY120" s="44"/>
      <c r="QZZ120" s="44"/>
      <c r="RAA120" s="44"/>
      <c r="RAB120" s="44"/>
      <c r="RAC120" s="44"/>
      <c r="RAD120" s="44"/>
      <c r="RAE120" s="44"/>
      <c r="RAF120" s="44"/>
      <c r="RAG120" s="44"/>
      <c r="RAH120" s="44"/>
      <c r="RAI120" s="44"/>
      <c r="RAJ120" s="44"/>
      <c r="RAK120" s="44"/>
      <c r="RAL120" s="44"/>
      <c r="RAM120" s="44"/>
      <c r="RAN120" s="44"/>
      <c r="RAO120" s="44"/>
      <c r="RAP120" s="44"/>
      <c r="RAQ120" s="44"/>
      <c r="RAR120" s="44"/>
      <c r="RAS120" s="44"/>
      <c r="RAT120" s="44"/>
      <c r="RAU120" s="44"/>
      <c r="RAV120" s="44"/>
      <c r="RAW120" s="44"/>
      <c r="RAX120" s="44"/>
      <c r="RAY120" s="44"/>
      <c r="RAZ120" s="44"/>
      <c r="RBA120" s="44"/>
      <c r="RBB120" s="44"/>
      <c r="RBC120" s="44"/>
      <c r="RBD120" s="44"/>
      <c r="RBE120" s="44"/>
      <c r="RBF120" s="44"/>
      <c r="RBG120" s="44"/>
      <c r="RBH120" s="44"/>
      <c r="RBI120" s="44"/>
      <c r="RBJ120" s="44"/>
      <c r="RBK120" s="44"/>
      <c r="RBL120" s="44"/>
      <c r="RBM120" s="44"/>
      <c r="RBN120" s="44"/>
      <c r="RBO120" s="44"/>
      <c r="RBP120" s="44"/>
      <c r="RBQ120" s="44"/>
      <c r="RBR120" s="44"/>
      <c r="RBS120" s="44"/>
      <c r="RBT120" s="44"/>
      <c r="RBU120" s="44"/>
      <c r="RBV120" s="44"/>
      <c r="RBW120" s="44"/>
      <c r="RBX120" s="44"/>
      <c r="RBY120" s="44"/>
      <c r="RBZ120" s="44"/>
      <c r="RCA120" s="44"/>
      <c r="RCB120" s="44"/>
      <c r="RCC120" s="44"/>
      <c r="RCD120" s="44"/>
      <c r="RCE120" s="44"/>
      <c r="RCF120" s="44"/>
      <c r="RCG120" s="44"/>
      <c r="RCH120" s="44"/>
      <c r="RCI120" s="44"/>
      <c r="RCJ120" s="44"/>
      <c r="RCK120" s="44"/>
      <c r="RCL120" s="44"/>
      <c r="RCM120" s="44"/>
      <c r="RCN120" s="44"/>
      <c r="RCO120" s="44"/>
      <c r="RCP120" s="44"/>
      <c r="RCQ120" s="44"/>
      <c r="RCR120" s="44"/>
      <c r="RCS120" s="44"/>
      <c r="RCT120" s="44"/>
      <c r="RCU120" s="44"/>
      <c r="RCV120" s="44"/>
      <c r="RCW120" s="44"/>
      <c r="RCX120" s="44"/>
      <c r="RCY120" s="44"/>
      <c r="RCZ120" s="44"/>
      <c r="RDA120" s="44"/>
      <c r="RDB120" s="44"/>
      <c r="RDC120" s="44"/>
      <c r="RDD120" s="44"/>
      <c r="RDE120" s="44"/>
      <c r="RDF120" s="44"/>
      <c r="RDG120" s="44"/>
      <c r="RDH120" s="44"/>
      <c r="RDI120" s="44"/>
      <c r="RDJ120" s="44"/>
      <c r="RDK120" s="44"/>
      <c r="RDL120" s="44"/>
      <c r="RDM120" s="44"/>
      <c r="RDN120" s="44"/>
      <c r="RDO120" s="44"/>
      <c r="RDP120" s="44"/>
      <c r="RDQ120" s="44"/>
      <c r="RDR120" s="44"/>
      <c r="RDS120" s="44"/>
      <c r="RDT120" s="44"/>
      <c r="RDU120" s="44"/>
      <c r="RDV120" s="44"/>
      <c r="RDW120" s="44"/>
      <c r="RDX120" s="44"/>
      <c r="RDY120" s="44"/>
      <c r="RDZ120" s="44"/>
      <c r="REA120" s="44"/>
      <c r="REB120" s="44"/>
      <c r="REC120" s="44"/>
      <c r="RED120" s="44"/>
      <c r="REE120" s="44"/>
      <c r="REF120" s="44"/>
      <c r="REG120" s="44"/>
      <c r="REH120" s="44"/>
      <c r="REI120" s="44"/>
      <c r="REJ120" s="44"/>
      <c r="REK120" s="44"/>
      <c r="REL120" s="44"/>
      <c r="REM120" s="44"/>
      <c r="REN120" s="44"/>
      <c r="REO120" s="44"/>
      <c r="REP120" s="44"/>
      <c r="REQ120" s="44"/>
      <c r="RER120" s="44"/>
      <c r="RES120" s="44"/>
      <c r="RET120" s="44"/>
      <c r="REU120" s="44"/>
      <c r="REV120" s="44"/>
      <c r="REW120" s="44"/>
      <c r="REX120" s="44"/>
      <c r="REY120" s="44"/>
      <c r="REZ120" s="44"/>
      <c r="RFA120" s="44"/>
      <c r="RFB120" s="44"/>
      <c r="RFC120" s="44"/>
      <c r="RFD120" s="44"/>
      <c r="RFE120" s="44"/>
      <c r="RFF120" s="44"/>
      <c r="RFG120" s="44"/>
      <c r="RFH120" s="44"/>
      <c r="RFI120" s="44"/>
      <c r="RFJ120" s="44"/>
      <c r="RFK120" s="44"/>
      <c r="RFL120" s="44"/>
      <c r="RFM120" s="44"/>
      <c r="RFN120" s="44"/>
      <c r="RFO120" s="44"/>
      <c r="RFP120" s="44"/>
      <c r="RFQ120" s="44"/>
      <c r="RFR120" s="44"/>
      <c r="RFS120" s="44"/>
      <c r="RFT120" s="44"/>
      <c r="RFU120" s="44"/>
      <c r="RFV120" s="44"/>
      <c r="RFW120" s="44"/>
      <c r="RFX120" s="44"/>
      <c r="RFY120" s="44"/>
      <c r="RFZ120" s="44"/>
      <c r="RGA120" s="44"/>
      <c r="RGB120" s="44"/>
      <c r="RGC120" s="44"/>
      <c r="RGD120" s="44"/>
      <c r="RGE120" s="44"/>
      <c r="RGF120" s="44"/>
      <c r="RGG120" s="44"/>
      <c r="RGH120" s="44"/>
      <c r="RGI120" s="44"/>
      <c r="RGJ120" s="44"/>
      <c r="RGK120" s="44"/>
      <c r="RGL120" s="44"/>
      <c r="RGM120" s="44"/>
      <c r="RGN120" s="44"/>
      <c r="RGO120" s="44"/>
      <c r="RGP120" s="44"/>
      <c r="RGQ120" s="44"/>
      <c r="RGR120" s="44"/>
      <c r="RGS120" s="44"/>
      <c r="RGT120" s="44"/>
      <c r="RGU120" s="44"/>
      <c r="RGV120" s="44"/>
      <c r="RGW120" s="44"/>
      <c r="RGX120" s="44"/>
      <c r="RGY120" s="44"/>
      <c r="RGZ120" s="44"/>
      <c r="RHA120" s="44"/>
      <c r="RHB120" s="44"/>
      <c r="RHC120" s="44"/>
      <c r="RHD120" s="44"/>
      <c r="RHE120" s="44"/>
      <c r="RHF120" s="44"/>
      <c r="RHG120" s="44"/>
      <c r="RHH120" s="44"/>
      <c r="RHI120" s="44"/>
      <c r="RHJ120" s="44"/>
      <c r="RHK120" s="44"/>
      <c r="RHL120" s="44"/>
      <c r="RHM120" s="44"/>
      <c r="RHN120" s="44"/>
      <c r="RHO120" s="44"/>
      <c r="RHP120" s="44"/>
      <c r="RHQ120" s="44"/>
      <c r="RHR120" s="44"/>
      <c r="RHS120" s="44"/>
      <c r="RHT120" s="44"/>
      <c r="RHU120" s="44"/>
      <c r="RHV120" s="44"/>
      <c r="RHW120" s="44"/>
      <c r="RHX120" s="44"/>
      <c r="RHY120" s="44"/>
      <c r="RHZ120" s="44"/>
      <c r="RIA120" s="44"/>
      <c r="RIB120" s="44"/>
      <c r="RIC120" s="44"/>
      <c r="RID120" s="44"/>
      <c r="RIE120" s="44"/>
      <c r="RIF120" s="44"/>
      <c r="RIG120" s="44"/>
      <c r="RIH120" s="44"/>
      <c r="RII120" s="44"/>
      <c r="RIJ120" s="44"/>
      <c r="RIK120" s="44"/>
      <c r="RIL120" s="44"/>
      <c r="RIM120" s="44"/>
      <c r="RIN120" s="44"/>
      <c r="RIO120" s="44"/>
      <c r="RIP120" s="44"/>
      <c r="RIQ120" s="44"/>
      <c r="RIR120" s="44"/>
      <c r="RIS120" s="44"/>
      <c r="RIT120" s="44"/>
      <c r="RIU120" s="44"/>
      <c r="RIV120" s="44"/>
      <c r="RIW120" s="44"/>
      <c r="RIX120" s="44"/>
      <c r="RIY120" s="44"/>
      <c r="RIZ120" s="44"/>
      <c r="RJA120" s="44"/>
      <c r="RJB120" s="44"/>
      <c r="RJC120" s="44"/>
      <c r="RJD120" s="44"/>
      <c r="RJE120" s="44"/>
      <c r="RJF120" s="44"/>
      <c r="RJG120" s="44"/>
      <c r="RJH120" s="44"/>
      <c r="RJI120" s="44"/>
      <c r="RJJ120" s="44"/>
      <c r="RJK120" s="44"/>
      <c r="RJL120" s="44"/>
      <c r="RJM120" s="44"/>
      <c r="RJN120" s="44"/>
      <c r="RJO120" s="44"/>
      <c r="RJP120" s="44"/>
      <c r="RJQ120" s="44"/>
      <c r="RJR120" s="44"/>
      <c r="RJS120" s="44"/>
      <c r="RJT120" s="44"/>
      <c r="RJU120" s="44"/>
      <c r="RJV120" s="44"/>
      <c r="RJW120" s="44"/>
      <c r="RJX120" s="44"/>
      <c r="RJY120" s="44"/>
      <c r="RJZ120" s="44"/>
      <c r="RKA120" s="44"/>
      <c r="RKB120" s="44"/>
      <c r="RKC120" s="44"/>
      <c r="RKD120" s="44"/>
      <c r="RKE120" s="44"/>
      <c r="RKF120" s="44"/>
      <c r="RKG120" s="44"/>
      <c r="RKH120" s="44"/>
      <c r="RKI120" s="44"/>
      <c r="RKJ120" s="44"/>
      <c r="RKK120" s="44"/>
      <c r="RKL120" s="44"/>
      <c r="RKM120" s="44"/>
      <c r="RKN120" s="44"/>
      <c r="RKO120" s="44"/>
      <c r="RKP120" s="44"/>
      <c r="RKQ120" s="44"/>
      <c r="RKR120" s="44"/>
      <c r="RKS120" s="44"/>
      <c r="RKT120" s="44"/>
      <c r="RKU120" s="44"/>
      <c r="RKV120" s="44"/>
      <c r="RKW120" s="44"/>
      <c r="RKX120" s="44"/>
      <c r="RKY120" s="44"/>
      <c r="RKZ120" s="44"/>
      <c r="RLA120" s="44"/>
      <c r="RLB120" s="44"/>
      <c r="RLC120" s="44"/>
      <c r="RLD120" s="44"/>
      <c r="RLE120" s="44"/>
      <c r="RLF120" s="44"/>
      <c r="RLG120" s="44"/>
      <c r="RLH120" s="44"/>
      <c r="RLI120" s="44"/>
      <c r="RLJ120" s="44"/>
      <c r="RLK120" s="44"/>
      <c r="RLL120" s="44"/>
      <c r="RLM120" s="44"/>
      <c r="RLN120" s="44"/>
      <c r="RLO120" s="44"/>
      <c r="RLP120" s="44"/>
      <c r="RLQ120" s="44"/>
      <c r="RLR120" s="44"/>
      <c r="RLS120" s="44"/>
      <c r="RLT120" s="44"/>
      <c r="RLU120" s="44"/>
      <c r="RLV120" s="44"/>
      <c r="RLW120" s="44"/>
      <c r="RLX120" s="44"/>
      <c r="RLY120" s="44"/>
      <c r="RLZ120" s="44"/>
      <c r="RMA120" s="44"/>
      <c r="RMB120" s="44"/>
      <c r="RMC120" s="44"/>
      <c r="RMD120" s="44"/>
      <c r="RME120" s="44"/>
      <c r="RMF120" s="44"/>
      <c r="RMG120" s="44"/>
      <c r="RMH120" s="44"/>
      <c r="RMI120" s="44"/>
      <c r="RMJ120" s="44"/>
      <c r="RMK120" s="44"/>
      <c r="RML120" s="44"/>
      <c r="RMM120" s="44"/>
      <c r="RMN120" s="44"/>
      <c r="RMO120" s="44"/>
      <c r="RMP120" s="44"/>
      <c r="RMQ120" s="44"/>
      <c r="RMR120" s="44"/>
      <c r="RMS120" s="44"/>
      <c r="RMT120" s="44"/>
      <c r="RMU120" s="44"/>
      <c r="RMV120" s="44"/>
      <c r="RMW120" s="44"/>
      <c r="RMX120" s="44"/>
      <c r="RMY120" s="44"/>
      <c r="RMZ120" s="44"/>
      <c r="RNA120" s="44"/>
      <c r="RNB120" s="44"/>
      <c r="RNC120" s="44"/>
      <c r="RND120" s="44"/>
      <c r="RNE120" s="44"/>
      <c r="RNF120" s="44"/>
      <c r="RNG120" s="44"/>
      <c r="RNH120" s="44"/>
      <c r="RNI120" s="44"/>
      <c r="RNJ120" s="44"/>
      <c r="RNK120" s="44"/>
      <c r="RNL120" s="44"/>
      <c r="RNM120" s="44"/>
      <c r="RNN120" s="44"/>
      <c r="RNO120" s="44"/>
      <c r="RNP120" s="44"/>
      <c r="RNQ120" s="44"/>
      <c r="RNR120" s="44"/>
      <c r="RNS120" s="44"/>
      <c r="RNT120" s="44"/>
      <c r="RNU120" s="44"/>
      <c r="RNV120" s="44"/>
      <c r="RNW120" s="44"/>
      <c r="RNX120" s="44"/>
      <c r="RNY120" s="44"/>
      <c r="RNZ120" s="44"/>
      <c r="ROA120" s="44"/>
      <c r="ROB120" s="44"/>
      <c r="ROC120" s="44"/>
      <c r="ROD120" s="44"/>
      <c r="ROE120" s="44"/>
      <c r="ROF120" s="44"/>
      <c r="ROG120" s="44"/>
      <c r="ROH120" s="44"/>
      <c r="ROI120" s="44"/>
      <c r="ROJ120" s="44"/>
      <c r="ROK120" s="44"/>
      <c r="ROL120" s="44"/>
      <c r="ROM120" s="44"/>
      <c r="RON120" s="44"/>
      <c r="ROO120" s="44"/>
      <c r="ROP120" s="44"/>
      <c r="ROQ120" s="44"/>
      <c r="ROR120" s="44"/>
      <c r="ROS120" s="44"/>
      <c r="ROT120" s="44"/>
      <c r="ROU120" s="44"/>
      <c r="ROV120" s="44"/>
      <c r="ROW120" s="44"/>
      <c r="ROX120" s="44"/>
      <c r="ROY120" s="44"/>
      <c r="ROZ120" s="44"/>
      <c r="RPA120" s="44"/>
      <c r="RPB120" s="44"/>
      <c r="RPC120" s="44"/>
      <c r="RPD120" s="44"/>
      <c r="RPE120" s="44"/>
      <c r="RPF120" s="44"/>
      <c r="RPG120" s="44"/>
      <c r="RPH120" s="44"/>
      <c r="RPI120" s="44"/>
      <c r="RPJ120" s="44"/>
      <c r="RPK120" s="44"/>
      <c r="RPL120" s="44"/>
      <c r="RPM120" s="44"/>
      <c r="RPN120" s="44"/>
      <c r="RPO120" s="44"/>
      <c r="RPP120" s="44"/>
      <c r="RPQ120" s="44"/>
      <c r="RPR120" s="44"/>
      <c r="RPS120" s="44"/>
      <c r="RPT120" s="44"/>
      <c r="RPU120" s="44"/>
      <c r="RPV120" s="44"/>
      <c r="RPW120" s="44"/>
      <c r="RPX120" s="44"/>
      <c r="RPY120" s="44"/>
      <c r="RPZ120" s="44"/>
      <c r="RQA120" s="44"/>
      <c r="RQB120" s="44"/>
      <c r="RQC120" s="44"/>
      <c r="RQD120" s="44"/>
      <c r="RQE120" s="44"/>
      <c r="RQF120" s="44"/>
      <c r="RQG120" s="44"/>
      <c r="RQH120" s="44"/>
      <c r="RQI120" s="44"/>
      <c r="RQJ120" s="44"/>
      <c r="RQK120" s="44"/>
      <c r="RQL120" s="44"/>
      <c r="RQM120" s="44"/>
      <c r="RQN120" s="44"/>
      <c r="RQO120" s="44"/>
      <c r="RQP120" s="44"/>
      <c r="RQQ120" s="44"/>
      <c r="RQR120" s="44"/>
      <c r="RQS120" s="44"/>
      <c r="RQT120" s="44"/>
      <c r="RQU120" s="44"/>
      <c r="RQV120" s="44"/>
      <c r="RQW120" s="44"/>
      <c r="RQX120" s="44"/>
      <c r="RQY120" s="44"/>
      <c r="RQZ120" s="44"/>
      <c r="RRA120" s="44"/>
      <c r="RRB120" s="44"/>
      <c r="RRC120" s="44"/>
      <c r="RRD120" s="44"/>
      <c r="RRE120" s="44"/>
      <c r="RRF120" s="44"/>
      <c r="RRG120" s="44"/>
      <c r="RRH120" s="44"/>
      <c r="RRI120" s="44"/>
      <c r="RRJ120" s="44"/>
      <c r="RRK120" s="44"/>
      <c r="RRL120" s="44"/>
      <c r="RRM120" s="44"/>
      <c r="RRN120" s="44"/>
      <c r="RRO120" s="44"/>
      <c r="RRP120" s="44"/>
      <c r="RRQ120" s="44"/>
      <c r="RRR120" s="44"/>
      <c r="RRS120" s="44"/>
      <c r="RRT120" s="44"/>
      <c r="RRU120" s="44"/>
      <c r="RRV120" s="44"/>
      <c r="RRW120" s="44"/>
      <c r="RRX120" s="44"/>
      <c r="RRY120" s="44"/>
      <c r="RRZ120" s="44"/>
      <c r="RSA120" s="44"/>
      <c r="RSB120" s="44"/>
      <c r="RSC120" s="44"/>
      <c r="RSD120" s="44"/>
      <c r="RSE120" s="44"/>
      <c r="RSF120" s="44"/>
      <c r="RSG120" s="44"/>
      <c r="RSH120" s="44"/>
      <c r="RSI120" s="44"/>
      <c r="RSJ120" s="44"/>
      <c r="RSK120" s="44"/>
      <c r="RSL120" s="44"/>
      <c r="RSM120" s="44"/>
      <c r="RSN120" s="44"/>
      <c r="RSO120" s="44"/>
      <c r="RSP120" s="44"/>
      <c r="RSQ120" s="44"/>
      <c r="RSR120" s="44"/>
      <c r="RSS120" s="44"/>
      <c r="RST120" s="44"/>
      <c r="RSU120" s="44"/>
      <c r="RSV120" s="44"/>
      <c r="RSW120" s="44"/>
      <c r="RSX120" s="44"/>
      <c r="RSY120" s="44"/>
      <c r="RSZ120" s="44"/>
      <c r="RTA120" s="44"/>
      <c r="RTB120" s="44"/>
      <c r="RTC120" s="44"/>
      <c r="RTD120" s="44"/>
      <c r="RTE120" s="44"/>
      <c r="RTF120" s="44"/>
      <c r="RTG120" s="44"/>
      <c r="RTH120" s="44"/>
      <c r="RTI120" s="44"/>
      <c r="RTJ120" s="44"/>
      <c r="RTK120" s="44"/>
      <c r="RTL120" s="44"/>
      <c r="RTM120" s="44"/>
      <c r="RTN120" s="44"/>
      <c r="RTO120" s="44"/>
      <c r="RTP120" s="44"/>
      <c r="RTQ120" s="44"/>
      <c r="RTR120" s="44"/>
      <c r="RTS120" s="44"/>
      <c r="RTT120" s="44"/>
      <c r="RTU120" s="44"/>
      <c r="RTV120" s="44"/>
      <c r="RTW120" s="44"/>
      <c r="RTX120" s="44"/>
      <c r="RTY120" s="44"/>
      <c r="RTZ120" s="44"/>
      <c r="RUA120" s="44"/>
      <c r="RUB120" s="44"/>
      <c r="RUC120" s="44"/>
      <c r="RUD120" s="44"/>
      <c r="RUE120" s="44"/>
      <c r="RUF120" s="44"/>
      <c r="RUG120" s="44"/>
      <c r="RUH120" s="44"/>
      <c r="RUI120" s="44"/>
      <c r="RUJ120" s="44"/>
      <c r="RUK120" s="44"/>
      <c r="RUL120" s="44"/>
      <c r="RUM120" s="44"/>
      <c r="RUN120" s="44"/>
      <c r="RUO120" s="44"/>
      <c r="RUP120" s="44"/>
      <c r="RUQ120" s="44"/>
      <c r="RUR120" s="44"/>
      <c r="RUS120" s="44"/>
      <c r="RUT120" s="44"/>
      <c r="RUU120" s="44"/>
      <c r="RUV120" s="44"/>
      <c r="RUW120" s="44"/>
      <c r="RUX120" s="44"/>
      <c r="RUY120" s="44"/>
      <c r="RUZ120" s="44"/>
      <c r="RVA120" s="44"/>
      <c r="RVB120" s="44"/>
      <c r="RVC120" s="44"/>
      <c r="RVD120" s="44"/>
      <c r="RVE120" s="44"/>
      <c r="RVF120" s="44"/>
      <c r="RVG120" s="44"/>
      <c r="RVH120" s="44"/>
      <c r="RVI120" s="44"/>
      <c r="RVJ120" s="44"/>
      <c r="RVK120" s="44"/>
      <c r="RVL120" s="44"/>
      <c r="RVM120" s="44"/>
      <c r="RVN120" s="44"/>
      <c r="RVO120" s="44"/>
      <c r="RVP120" s="44"/>
      <c r="RVQ120" s="44"/>
      <c r="RVR120" s="44"/>
      <c r="RVS120" s="44"/>
      <c r="RVT120" s="44"/>
      <c r="RVU120" s="44"/>
      <c r="RVV120" s="44"/>
      <c r="RVW120" s="44"/>
      <c r="RVX120" s="44"/>
      <c r="RVY120" s="44"/>
      <c r="RVZ120" s="44"/>
      <c r="RWA120" s="44"/>
      <c r="RWB120" s="44"/>
      <c r="RWC120" s="44"/>
      <c r="RWD120" s="44"/>
      <c r="RWE120" s="44"/>
      <c r="RWF120" s="44"/>
      <c r="RWG120" s="44"/>
      <c r="RWH120" s="44"/>
      <c r="RWI120" s="44"/>
      <c r="RWJ120" s="44"/>
      <c r="RWK120" s="44"/>
      <c r="RWL120" s="44"/>
      <c r="RWM120" s="44"/>
      <c r="RWN120" s="44"/>
      <c r="RWO120" s="44"/>
      <c r="RWP120" s="44"/>
      <c r="RWQ120" s="44"/>
      <c r="RWR120" s="44"/>
      <c r="RWS120" s="44"/>
      <c r="RWT120" s="44"/>
      <c r="RWU120" s="44"/>
      <c r="RWV120" s="44"/>
      <c r="RWW120" s="44"/>
      <c r="RWX120" s="44"/>
      <c r="RWY120" s="44"/>
      <c r="RWZ120" s="44"/>
      <c r="RXA120" s="44"/>
      <c r="RXB120" s="44"/>
      <c r="RXC120" s="44"/>
      <c r="RXD120" s="44"/>
      <c r="RXE120" s="44"/>
      <c r="RXF120" s="44"/>
      <c r="RXG120" s="44"/>
      <c r="RXH120" s="44"/>
      <c r="RXI120" s="44"/>
      <c r="RXJ120" s="44"/>
      <c r="RXK120" s="44"/>
      <c r="RXL120" s="44"/>
      <c r="RXM120" s="44"/>
      <c r="RXN120" s="44"/>
      <c r="RXO120" s="44"/>
      <c r="RXP120" s="44"/>
      <c r="RXQ120" s="44"/>
      <c r="RXR120" s="44"/>
      <c r="RXS120" s="44"/>
      <c r="RXT120" s="44"/>
      <c r="RXU120" s="44"/>
      <c r="RXV120" s="44"/>
      <c r="RXW120" s="44"/>
      <c r="RXX120" s="44"/>
      <c r="RXY120" s="44"/>
      <c r="RXZ120" s="44"/>
      <c r="RYA120" s="44"/>
      <c r="RYB120" s="44"/>
      <c r="RYC120" s="44"/>
      <c r="RYD120" s="44"/>
      <c r="RYE120" s="44"/>
      <c r="RYF120" s="44"/>
      <c r="RYG120" s="44"/>
      <c r="RYH120" s="44"/>
      <c r="RYI120" s="44"/>
      <c r="RYJ120" s="44"/>
      <c r="RYK120" s="44"/>
      <c r="RYL120" s="44"/>
      <c r="RYM120" s="44"/>
      <c r="RYN120" s="44"/>
      <c r="RYO120" s="44"/>
      <c r="RYP120" s="44"/>
      <c r="RYQ120" s="44"/>
      <c r="RYR120" s="44"/>
      <c r="RYS120" s="44"/>
      <c r="RYT120" s="44"/>
      <c r="RYU120" s="44"/>
      <c r="RYV120" s="44"/>
      <c r="RYW120" s="44"/>
      <c r="RYX120" s="44"/>
      <c r="RYY120" s="44"/>
      <c r="RYZ120" s="44"/>
      <c r="RZA120" s="44"/>
      <c r="RZB120" s="44"/>
      <c r="RZC120" s="44"/>
      <c r="RZD120" s="44"/>
      <c r="RZE120" s="44"/>
      <c r="RZF120" s="44"/>
      <c r="RZG120" s="44"/>
      <c r="RZH120" s="44"/>
      <c r="RZI120" s="44"/>
      <c r="RZJ120" s="44"/>
      <c r="RZK120" s="44"/>
      <c r="RZL120" s="44"/>
      <c r="RZM120" s="44"/>
      <c r="RZN120" s="44"/>
      <c r="RZO120" s="44"/>
      <c r="RZP120" s="44"/>
      <c r="RZQ120" s="44"/>
      <c r="RZR120" s="44"/>
      <c r="RZS120" s="44"/>
      <c r="RZT120" s="44"/>
      <c r="RZU120" s="44"/>
      <c r="RZV120" s="44"/>
      <c r="RZW120" s="44"/>
      <c r="RZX120" s="44"/>
      <c r="RZY120" s="44"/>
      <c r="RZZ120" s="44"/>
      <c r="SAA120" s="44"/>
      <c r="SAB120" s="44"/>
      <c r="SAC120" s="44"/>
      <c r="SAD120" s="44"/>
      <c r="SAE120" s="44"/>
      <c r="SAF120" s="44"/>
      <c r="SAG120" s="44"/>
      <c r="SAH120" s="44"/>
      <c r="SAI120" s="44"/>
      <c r="SAJ120" s="44"/>
      <c r="SAK120" s="44"/>
      <c r="SAL120" s="44"/>
      <c r="SAM120" s="44"/>
      <c r="SAN120" s="44"/>
      <c r="SAO120" s="44"/>
      <c r="SAP120" s="44"/>
      <c r="SAQ120" s="44"/>
      <c r="SAR120" s="44"/>
      <c r="SAS120" s="44"/>
      <c r="SAT120" s="44"/>
      <c r="SAU120" s="44"/>
      <c r="SAV120" s="44"/>
      <c r="SAW120" s="44"/>
      <c r="SAX120" s="44"/>
      <c r="SAY120" s="44"/>
      <c r="SAZ120" s="44"/>
      <c r="SBA120" s="44"/>
      <c r="SBB120" s="44"/>
      <c r="SBC120" s="44"/>
      <c r="SBD120" s="44"/>
      <c r="SBE120" s="44"/>
      <c r="SBF120" s="44"/>
      <c r="SBG120" s="44"/>
      <c r="SBH120" s="44"/>
      <c r="SBI120" s="44"/>
      <c r="SBJ120" s="44"/>
      <c r="SBK120" s="44"/>
      <c r="SBL120" s="44"/>
      <c r="SBM120" s="44"/>
      <c r="SBN120" s="44"/>
      <c r="SBO120" s="44"/>
      <c r="SBP120" s="44"/>
      <c r="SBQ120" s="44"/>
      <c r="SBR120" s="44"/>
      <c r="SBS120" s="44"/>
      <c r="SBT120" s="44"/>
      <c r="SBU120" s="44"/>
      <c r="SBV120" s="44"/>
      <c r="SBW120" s="44"/>
      <c r="SBX120" s="44"/>
      <c r="SBY120" s="44"/>
      <c r="SBZ120" s="44"/>
      <c r="SCA120" s="44"/>
      <c r="SCB120" s="44"/>
      <c r="SCC120" s="44"/>
      <c r="SCD120" s="44"/>
      <c r="SCE120" s="44"/>
      <c r="SCF120" s="44"/>
      <c r="SCG120" s="44"/>
      <c r="SCH120" s="44"/>
      <c r="SCI120" s="44"/>
      <c r="SCJ120" s="44"/>
      <c r="SCK120" s="44"/>
      <c r="SCL120" s="44"/>
      <c r="SCM120" s="44"/>
      <c r="SCN120" s="44"/>
      <c r="SCO120" s="44"/>
      <c r="SCP120" s="44"/>
      <c r="SCQ120" s="44"/>
      <c r="SCR120" s="44"/>
      <c r="SCS120" s="44"/>
      <c r="SCT120" s="44"/>
      <c r="SCU120" s="44"/>
      <c r="SCV120" s="44"/>
      <c r="SCW120" s="44"/>
      <c r="SCX120" s="44"/>
      <c r="SCY120" s="44"/>
      <c r="SCZ120" s="44"/>
      <c r="SDA120" s="44"/>
      <c r="SDB120" s="44"/>
      <c r="SDC120" s="44"/>
      <c r="SDD120" s="44"/>
      <c r="SDE120" s="44"/>
      <c r="SDF120" s="44"/>
      <c r="SDG120" s="44"/>
      <c r="SDH120" s="44"/>
      <c r="SDI120" s="44"/>
      <c r="SDJ120" s="44"/>
      <c r="SDK120" s="44"/>
      <c r="SDL120" s="44"/>
      <c r="SDM120" s="44"/>
      <c r="SDN120" s="44"/>
      <c r="SDO120" s="44"/>
      <c r="SDP120" s="44"/>
      <c r="SDQ120" s="44"/>
      <c r="SDR120" s="44"/>
      <c r="SDS120" s="44"/>
      <c r="SDT120" s="44"/>
      <c r="SDU120" s="44"/>
      <c r="SDV120" s="44"/>
      <c r="SDW120" s="44"/>
      <c r="SDX120" s="44"/>
      <c r="SDY120" s="44"/>
      <c r="SDZ120" s="44"/>
      <c r="SEA120" s="44"/>
      <c r="SEB120" s="44"/>
      <c r="SEC120" s="44"/>
      <c r="SED120" s="44"/>
      <c r="SEE120" s="44"/>
      <c r="SEF120" s="44"/>
      <c r="SEG120" s="44"/>
      <c r="SEH120" s="44"/>
      <c r="SEI120" s="44"/>
      <c r="SEJ120" s="44"/>
      <c r="SEK120" s="44"/>
      <c r="SEL120" s="44"/>
      <c r="SEM120" s="44"/>
      <c r="SEN120" s="44"/>
      <c r="SEO120" s="44"/>
      <c r="SEP120" s="44"/>
      <c r="SEQ120" s="44"/>
      <c r="SER120" s="44"/>
      <c r="SES120" s="44"/>
      <c r="SET120" s="44"/>
      <c r="SEU120" s="44"/>
      <c r="SEV120" s="44"/>
      <c r="SEW120" s="44"/>
      <c r="SEX120" s="44"/>
      <c r="SEY120" s="44"/>
      <c r="SEZ120" s="44"/>
      <c r="SFA120" s="44"/>
      <c r="SFB120" s="44"/>
      <c r="SFC120" s="44"/>
      <c r="SFD120" s="44"/>
      <c r="SFE120" s="44"/>
      <c r="SFF120" s="44"/>
      <c r="SFG120" s="44"/>
      <c r="SFH120" s="44"/>
      <c r="SFI120" s="44"/>
      <c r="SFJ120" s="44"/>
      <c r="SFK120" s="44"/>
      <c r="SFL120" s="44"/>
      <c r="SFM120" s="44"/>
      <c r="SFN120" s="44"/>
      <c r="SFO120" s="44"/>
      <c r="SFP120" s="44"/>
      <c r="SFQ120" s="44"/>
      <c r="SFR120" s="44"/>
      <c r="SFS120" s="44"/>
      <c r="SFT120" s="44"/>
      <c r="SFU120" s="44"/>
      <c r="SFV120" s="44"/>
      <c r="SFW120" s="44"/>
      <c r="SFX120" s="44"/>
      <c r="SFY120" s="44"/>
      <c r="SFZ120" s="44"/>
      <c r="SGA120" s="44"/>
      <c r="SGB120" s="44"/>
      <c r="SGC120" s="44"/>
      <c r="SGD120" s="44"/>
      <c r="SGE120" s="44"/>
      <c r="SGF120" s="44"/>
      <c r="SGG120" s="44"/>
      <c r="SGH120" s="44"/>
      <c r="SGI120" s="44"/>
      <c r="SGJ120" s="44"/>
      <c r="SGK120" s="44"/>
      <c r="SGL120" s="44"/>
      <c r="SGM120" s="44"/>
      <c r="SGN120" s="44"/>
      <c r="SGO120" s="44"/>
      <c r="SGP120" s="44"/>
      <c r="SGQ120" s="44"/>
      <c r="SGR120" s="44"/>
      <c r="SGS120" s="44"/>
      <c r="SGT120" s="44"/>
      <c r="SGU120" s="44"/>
      <c r="SGV120" s="44"/>
      <c r="SGW120" s="44"/>
      <c r="SGX120" s="44"/>
      <c r="SGY120" s="44"/>
      <c r="SGZ120" s="44"/>
      <c r="SHA120" s="44"/>
      <c r="SHB120" s="44"/>
      <c r="SHC120" s="44"/>
      <c r="SHD120" s="44"/>
      <c r="SHE120" s="44"/>
      <c r="SHF120" s="44"/>
      <c r="SHG120" s="44"/>
      <c r="SHH120" s="44"/>
      <c r="SHI120" s="44"/>
      <c r="SHJ120" s="44"/>
      <c r="SHK120" s="44"/>
      <c r="SHL120" s="44"/>
      <c r="SHM120" s="44"/>
      <c r="SHN120" s="44"/>
      <c r="SHO120" s="44"/>
      <c r="SHP120" s="44"/>
      <c r="SHQ120" s="44"/>
      <c r="SHR120" s="44"/>
      <c r="SHS120" s="44"/>
      <c r="SHT120" s="44"/>
      <c r="SHU120" s="44"/>
      <c r="SHV120" s="44"/>
      <c r="SHW120" s="44"/>
      <c r="SHX120" s="44"/>
      <c r="SHY120" s="44"/>
      <c r="SHZ120" s="44"/>
      <c r="SIA120" s="44"/>
      <c r="SIB120" s="44"/>
      <c r="SIC120" s="44"/>
      <c r="SID120" s="44"/>
      <c r="SIE120" s="44"/>
      <c r="SIF120" s="44"/>
      <c r="SIG120" s="44"/>
      <c r="SIH120" s="44"/>
      <c r="SII120" s="44"/>
      <c r="SIJ120" s="44"/>
      <c r="SIK120" s="44"/>
      <c r="SIL120" s="44"/>
      <c r="SIM120" s="44"/>
      <c r="SIN120" s="44"/>
      <c r="SIO120" s="44"/>
      <c r="SIP120" s="44"/>
      <c r="SIQ120" s="44"/>
      <c r="SIR120" s="44"/>
      <c r="SIS120" s="44"/>
      <c r="SIT120" s="44"/>
      <c r="SIU120" s="44"/>
      <c r="SIV120" s="44"/>
      <c r="SIW120" s="44"/>
      <c r="SIX120" s="44"/>
      <c r="SIY120" s="44"/>
      <c r="SIZ120" s="44"/>
      <c r="SJA120" s="44"/>
      <c r="SJB120" s="44"/>
      <c r="SJC120" s="44"/>
      <c r="SJD120" s="44"/>
      <c r="SJE120" s="44"/>
      <c r="SJF120" s="44"/>
      <c r="SJG120" s="44"/>
      <c r="SJH120" s="44"/>
      <c r="SJI120" s="44"/>
      <c r="SJJ120" s="44"/>
      <c r="SJK120" s="44"/>
      <c r="SJL120" s="44"/>
      <c r="SJM120" s="44"/>
      <c r="SJN120" s="44"/>
      <c r="SJO120" s="44"/>
      <c r="SJP120" s="44"/>
      <c r="SJQ120" s="44"/>
      <c r="SJR120" s="44"/>
      <c r="SJS120" s="44"/>
      <c r="SJT120" s="44"/>
      <c r="SJU120" s="44"/>
      <c r="SJV120" s="44"/>
      <c r="SJW120" s="44"/>
      <c r="SJX120" s="44"/>
      <c r="SJY120" s="44"/>
      <c r="SJZ120" s="44"/>
      <c r="SKA120" s="44"/>
      <c r="SKB120" s="44"/>
      <c r="SKC120" s="44"/>
      <c r="SKD120" s="44"/>
      <c r="SKE120" s="44"/>
      <c r="SKF120" s="44"/>
      <c r="SKG120" s="44"/>
      <c r="SKH120" s="44"/>
      <c r="SKI120" s="44"/>
      <c r="SKJ120" s="44"/>
      <c r="SKK120" s="44"/>
      <c r="SKL120" s="44"/>
      <c r="SKM120" s="44"/>
      <c r="SKN120" s="44"/>
      <c r="SKO120" s="44"/>
      <c r="SKP120" s="44"/>
      <c r="SKQ120" s="44"/>
      <c r="SKR120" s="44"/>
      <c r="SKS120" s="44"/>
      <c r="SKT120" s="44"/>
      <c r="SKU120" s="44"/>
      <c r="SKV120" s="44"/>
      <c r="SKW120" s="44"/>
      <c r="SKX120" s="44"/>
      <c r="SKY120" s="44"/>
      <c r="SKZ120" s="44"/>
      <c r="SLA120" s="44"/>
      <c r="SLB120" s="44"/>
      <c r="SLC120" s="44"/>
      <c r="SLD120" s="44"/>
      <c r="SLE120" s="44"/>
      <c r="SLF120" s="44"/>
      <c r="SLG120" s="44"/>
      <c r="SLH120" s="44"/>
      <c r="SLI120" s="44"/>
      <c r="SLJ120" s="44"/>
      <c r="SLK120" s="44"/>
      <c r="SLL120" s="44"/>
      <c r="SLM120" s="44"/>
      <c r="SLN120" s="44"/>
      <c r="SLO120" s="44"/>
      <c r="SLP120" s="44"/>
      <c r="SLQ120" s="44"/>
      <c r="SLR120" s="44"/>
      <c r="SLS120" s="44"/>
      <c r="SLT120" s="44"/>
      <c r="SLU120" s="44"/>
      <c r="SLV120" s="44"/>
      <c r="SLW120" s="44"/>
      <c r="SLX120" s="44"/>
      <c r="SLY120" s="44"/>
      <c r="SLZ120" s="44"/>
      <c r="SMA120" s="44"/>
      <c r="SMB120" s="44"/>
      <c r="SMC120" s="44"/>
      <c r="SMD120" s="44"/>
      <c r="SME120" s="44"/>
      <c r="SMF120" s="44"/>
      <c r="SMG120" s="44"/>
      <c r="SMH120" s="44"/>
      <c r="SMI120" s="44"/>
      <c r="SMJ120" s="44"/>
      <c r="SMK120" s="44"/>
      <c r="SML120" s="44"/>
      <c r="SMM120" s="44"/>
      <c r="SMN120" s="44"/>
      <c r="SMO120" s="44"/>
      <c r="SMP120" s="44"/>
      <c r="SMQ120" s="44"/>
      <c r="SMR120" s="44"/>
      <c r="SMS120" s="44"/>
      <c r="SMT120" s="44"/>
      <c r="SMU120" s="44"/>
      <c r="SMV120" s="44"/>
      <c r="SMW120" s="44"/>
      <c r="SMX120" s="44"/>
      <c r="SMY120" s="44"/>
      <c r="SMZ120" s="44"/>
      <c r="SNA120" s="44"/>
      <c r="SNB120" s="44"/>
      <c r="SNC120" s="44"/>
      <c r="SND120" s="44"/>
      <c r="SNE120" s="44"/>
      <c r="SNF120" s="44"/>
      <c r="SNG120" s="44"/>
      <c r="SNH120" s="44"/>
      <c r="SNI120" s="44"/>
      <c r="SNJ120" s="44"/>
      <c r="SNK120" s="44"/>
      <c r="SNL120" s="44"/>
      <c r="SNM120" s="44"/>
      <c r="SNN120" s="44"/>
      <c r="SNO120" s="44"/>
      <c r="SNP120" s="44"/>
      <c r="SNQ120" s="44"/>
      <c r="SNR120" s="44"/>
      <c r="SNS120" s="44"/>
      <c r="SNT120" s="44"/>
      <c r="SNU120" s="44"/>
      <c r="SNV120" s="44"/>
      <c r="SNW120" s="44"/>
      <c r="SNX120" s="44"/>
      <c r="SNY120" s="44"/>
      <c r="SNZ120" s="44"/>
      <c r="SOA120" s="44"/>
      <c r="SOB120" s="44"/>
      <c r="SOC120" s="44"/>
      <c r="SOD120" s="44"/>
      <c r="SOE120" s="44"/>
      <c r="SOF120" s="44"/>
      <c r="SOG120" s="44"/>
      <c r="SOH120" s="44"/>
      <c r="SOI120" s="44"/>
      <c r="SOJ120" s="44"/>
      <c r="SOK120" s="44"/>
      <c r="SOL120" s="44"/>
      <c r="SOM120" s="44"/>
      <c r="SON120" s="44"/>
      <c r="SOO120" s="44"/>
      <c r="SOP120" s="44"/>
      <c r="SOQ120" s="44"/>
      <c r="SOR120" s="44"/>
      <c r="SOS120" s="44"/>
      <c r="SOT120" s="44"/>
      <c r="SOU120" s="44"/>
      <c r="SOV120" s="44"/>
      <c r="SOW120" s="44"/>
      <c r="SOX120" s="44"/>
      <c r="SOY120" s="44"/>
      <c r="SOZ120" s="44"/>
      <c r="SPA120" s="44"/>
      <c r="SPB120" s="44"/>
      <c r="SPC120" s="44"/>
      <c r="SPD120" s="44"/>
      <c r="SPE120" s="44"/>
      <c r="SPF120" s="44"/>
      <c r="SPG120" s="44"/>
      <c r="SPH120" s="44"/>
      <c r="SPI120" s="44"/>
      <c r="SPJ120" s="44"/>
      <c r="SPK120" s="44"/>
      <c r="SPL120" s="44"/>
      <c r="SPM120" s="44"/>
      <c r="SPN120" s="44"/>
      <c r="SPO120" s="44"/>
      <c r="SPP120" s="44"/>
      <c r="SPQ120" s="44"/>
      <c r="SPR120" s="44"/>
      <c r="SPS120" s="44"/>
      <c r="SPT120" s="44"/>
      <c r="SPU120" s="44"/>
      <c r="SPV120" s="44"/>
      <c r="SPW120" s="44"/>
      <c r="SPX120" s="44"/>
      <c r="SPY120" s="44"/>
      <c r="SPZ120" s="44"/>
      <c r="SQA120" s="44"/>
      <c r="SQB120" s="44"/>
      <c r="SQC120" s="44"/>
      <c r="SQD120" s="44"/>
      <c r="SQE120" s="44"/>
      <c r="SQF120" s="44"/>
      <c r="SQG120" s="44"/>
      <c r="SQH120" s="44"/>
      <c r="SQI120" s="44"/>
      <c r="SQJ120" s="44"/>
      <c r="SQK120" s="44"/>
      <c r="SQL120" s="44"/>
      <c r="SQM120" s="44"/>
      <c r="SQN120" s="44"/>
      <c r="SQO120" s="44"/>
      <c r="SQP120" s="44"/>
      <c r="SQQ120" s="44"/>
      <c r="SQR120" s="44"/>
      <c r="SQS120" s="44"/>
      <c r="SQT120" s="44"/>
      <c r="SQU120" s="44"/>
      <c r="SQV120" s="44"/>
      <c r="SQW120" s="44"/>
      <c r="SQX120" s="44"/>
      <c r="SQY120" s="44"/>
      <c r="SQZ120" s="44"/>
      <c r="SRA120" s="44"/>
      <c r="SRB120" s="44"/>
      <c r="SRC120" s="44"/>
      <c r="SRD120" s="44"/>
      <c r="SRE120" s="44"/>
      <c r="SRF120" s="44"/>
      <c r="SRG120" s="44"/>
      <c r="SRH120" s="44"/>
      <c r="SRI120" s="44"/>
      <c r="SRJ120" s="44"/>
      <c r="SRK120" s="44"/>
      <c r="SRL120" s="44"/>
      <c r="SRM120" s="44"/>
      <c r="SRN120" s="44"/>
      <c r="SRO120" s="44"/>
      <c r="SRP120" s="44"/>
      <c r="SRQ120" s="44"/>
      <c r="SRR120" s="44"/>
      <c r="SRS120" s="44"/>
      <c r="SRT120" s="44"/>
      <c r="SRU120" s="44"/>
      <c r="SRV120" s="44"/>
      <c r="SRW120" s="44"/>
      <c r="SRX120" s="44"/>
      <c r="SRY120" s="44"/>
      <c r="SRZ120" s="44"/>
      <c r="SSA120" s="44"/>
      <c r="SSB120" s="44"/>
      <c r="SSC120" s="44"/>
      <c r="SSD120" s="44"/>
      <c r="SSE120" s="44"/>
      <c r="SSF120" s="44"/>
      <c r="SSG120" s="44"/>
      <c r="SSH120" s="44"/>
      <c r="SSI120" s="44"/>
      <c r="SSJ120" s="44"/>
      <c r="SSK120" s="44"/>
      <c r="SSL120" s="44"/>
      <c r="SSM120" s="44"/>
      <c r="SSN120" s="44"/>
      <c r="SSO120" s="44"/>
      <c r="SSP120" s="44"/>
      <c r="SSQ120" s="44"/>
      <c r="SSR120" s="44"/>
      <c r="SSS120" s="44"/>
      <c r="SST120" s="44"/>
      <c r="SSU120" s="44"/>
      <c r="SSV120" s="44"/>
      <c r="SSW120" s="44"/>
      <c r="SSX120" s="44"/>
      <c r="SSY120" s="44"/>
      <c r="SSZ120" s="44"/>
      <c r="STA120" s="44"/>
      <c r="STB120" s="44"/>
      <c r="STC120" s="44"/>
      <c r="STD120" s="44"/>
      <c r="STE120" s="44"/>
      <c r="STF120" s="44"/>
      <c r="STG120" s="44"/>
      <c r="STH120" s="44"/>
      <c r="STI120" s="44"/>
      <c r="STJ120" s="44"/>
      <c r="STK120" s="44"/>
      <c r="STL120" s="44"/>
      <c r="STM120" s="44"/>
      <c r="STN120" s="44"/>
      <c r="STO120" s="44"/>
      <c r="STP120" s="44"/>
      <c r="STQ120" s="44"/>
      <c r="STR120" s="44"/>
      <c r="STS120" s="44"/>
      <c r="STT120" s="44"/>
      <c r="STU120" s="44"/>
      <c r="STV120" s="44"/>
      <c r="STW120" s="44"/>
      <c r="STX120" s="44"/>
      <c r="STY120" s="44"/>
      <c r="STZ120" s="44"/>
      <c r="SUA120" s="44"/>
      <c r="SUB120" s="44"/>
      <c r="SUC120" s="44"/>
      <c r="SUD120" s="44"/>
      <c r="SUE120" s="44"/>
      <c r="SUF120" s="44"/>
      <c r="SUG120" s="44"/>
      <c r="SUH120" s="44"/>
      <c r="SUI120" s="44"/>
      <c r="SUJ120" s="44"/>
      <c r="SUK120" s="44"/>
      <c r="SUL120" s="44"/>
      <c r="SUM120" s="44"/>
      <c r="SUN120" s="44"/>
      <c r="SUO120" s="44"/>
      <c r="SUP120" s="44"/>
      <c r="SUQ120" s="44"/>
      <c r="SUR120" s="44"/>
      <c r="SUS120" s="44"/>
      <c r="SUT120" s="44"/>
      <c r="SUU120" s="44"/>
      <c r="SUV120" s="44"/>
      <c r="SUW120" s="44"/>
      <c r="SUX120" s="44"/>
      <c r="SUY120" s="44"/>
      <c r="SUZ120" s="44"/>
      <c r="SVA120" s="44"/>
      <c r="SVB120" s="44"/>
      <c r="SVC120" s="44"/>
      <c r="SVD120" s="44"/>
      <c r="SVE120" s="44"/>
      <c r="SVF120" s="44"/>
      <c r="SVG120" s="44"/>
      <c r="SVH120" s="44"/>
      <c r="SVI120" s="44"/>
      <c r="SVJ120" s="44"/>
      <c r="SVK120" s="44"/>
      <c r="SVL120" s="44"/>
      <c r="SVM120" s="44"/>
      <c r="SVN120" s="44"/>
      <c r="SVO120" s="44"/>
      <c r="SVP120" s="44"/>
      <c r="SVQ120" s="44"/>
      <c r="SVR120" s="44"/>
      <c r="SVS120" s="44"/>
      <c r="SVT120" s="44"/>
      <c r="SVU120" s="44"/>
      <c r="SVV120" s="44"/>
      <c r="SVW120" s="44"/>
      <c r="SVX120" s="44"/>
      <c r="SVY120" s="44"/>
      <c r="SVZ120" s="44"/>
      <c r="SWA120" s="44"/>
      <c r="SWB120" s="44"/>
      <c r="SWC120" s="44"/>
      <c r="SWD120" s="44"/>
      <c r="SWE120" s="44"/>
      <c r="SWF120" s="44"/>
      <c r="SWG120" s="44"/>
      <c r="SWH120" s="44"/>
      <c r="SWI120" s="44"/>
      <c r="SWJ120" s="44"/>
      <c r="SWK120" s="44"/>
      <c r="SWL120" s="44"/>
      <c r="SWM120" s="44"/>
      <c r="SWN120" s="44"/>
      <c r="SWO120" s="44"/>
      <c r="SWP120" s="44"/>
      <c r="SWQ120" s="44"/>
      <c r="SWR120" s="44"/>
      <c r="SWS120" s="44"/>
      <c r="SWT120" s="44"/>
      <c r="SWU120" s="44"/>
      <c r="SWV120" s="44"/>
      <c r="SWW120" s="44"/>
      <c r="SWX120" s="44"/>
      <c r="SWY120" s="44"/>
      <c r="SWZ120" s="44"/>
      <c r="SXA120" s="44"/>
      <c r="SXB120" s="44"/>
      <c r="SXC120" s="44"/>
      <c r="SXD120" s="44"/>
      <c r="SXE120" s="44"/>
      <c r="SXF120" s="44"/>
      <c r="SXG120" s="44"/>
      <c r="SXH120" s="44"/>
      <c r="SXI120" s="44"/>
      <c r="SXJ120" s="44"/>
      <c r="SXK120" s="44"/>
      <c r="SXL120" s="44"/>
      <c r="SXM120" s="44"/>
      <c r="SXN120" s="44"/>
      <c r="SXO120" s="44"/>
      <c r="SXP120" s="44"/>
      <c r="SXQ120" s="44"/>
      <c r="SXR120" s="44"/>
      <c r="SXS120" s="44"/>
      <c r="SXT120" s="44"/>
      <c r="SXU120" s="44"/>
      <c r="SXV120" s="44"/>
      <c r="SXW120" s="44"/>
      <c r="SXX120" s="44"/>
      <c r="SXY120" s="44"/>
      <c r="SXZ120" s="44"/>
      <c r="SYA120" s="44"/>
      <c r="SYB120" s="44"/>
      <c r="SYC120" s="44"/>
      <c r="SYD120" s="44"/>
      <c r="SYE120" s="44"/>
      <c r="SYF120" s="44"/>
      <c r="SYG120" s="44"/>
      <c r="SYH120" s="44"/>
      <c r="SYI120" s="44"/>
      <c r="SYJ120" s="44"/>
      <c r="SYK120" s="44"/>
      <c r="SYL120" s="44"/>
      <c r="SYM120" s="44"/>
      <c r="SYN120" s="44"/>
      <c r="SYO120" s="44"/>
      <c r="SYP120" s="44"/>
      <c r="SYQ120" s="44"/>
      <c r="SYR120" s="44"/>
      <c r="SYS120" s="44"/>
      <c r="SYT120" s="44"/>
      <c r="SYU120" s="44"/>
      <c r="SYV120" s="44"/>
      <c r="SYW120" s="44"/>
      <c r="SYX120" s="44"/>
      <c r="SYY120" s="44"/>
      <c r="SYZ120" s="44"/>
      <c r="SZA120" s="44"/>
      <c r="SZB120" s="44"/>
      <c r="SZC120" s="44"/>
      <c r="SZD120" s="44"/>
      <c r="SZE120" s="44"/>
      <c r="SZF120" s="44"/>
      <c r="SZG120" s="44"/>
      <c r="SZH120" s="44"/>
      <c r="SZI120" s="44"/>
      <c r="SZJ120" s="44"/>
      <c r="SZK120" s="44"/>
      <c r="SZL120" s="44"/>
      <c r="SZM120" s="44"/>
      <c r="SZN120" s="44"/>
      <c r="SZO120" s="44"/>
      <c r="SZP120" s="44"/>
      <c r="SZQ120" s="44"/>
      <c r="SZR120" s="44"/>
      <c r="SZS120" s="44"/>
      <c r="SZT120" s="44"/>
      <c r="SZU120" s="44"/>
      <c r="SZV120" s="44"/>
      <c r="SZW120" s="44"/>
      <c r="SZX120" s="44"/>
      <c r="SZY120" s="44"/>
      <c r="SZZ120" s="44"/>
      <c r="TAA120" s="44"/>
      <c r="TAB120" s="44"/>
      <c r="TAC120" s="44"/>
      <c r="TAD120" s="44"/>
      <c r="TAE120" s="44"/>
      <c r="TAF120" s="44"/>
      <c r="TAG120" s="44"/>
      <c r="TAH120" s="44"/>
      <c r="TAI120" s="44"/>
      <c r="TAJ120" s="44"/>
      <c r="TAK120" s="44"/>
      <c r="TAL120" s="44"/>
      <c r="TAM120" s="44"/>
      <c r="TAN120" s="44"/>
      <c r="TAO120" s="44"/>
      <c r="TAP120" s="44"/>
      <c r="TAQ120" s="44"/>
      <c r="TAR120" s="44"/>
      <c r="TAS120" s="44"/>
      <c r="TAT120" s="44"/>
      <c r="TAU120" s="44"/>
      <c r="TAV120" s="44"/>
      <c r="TAW120" s="44"/>
      <c r="TAX120" s="44"/>
      <c r="TAY120" s="44"/>
      <c r="TAZ120" s="44"/>
      <c r="TBA120" s="44"/>
      <c r="TBB120" s="44"/>
      <c r="TBC120" s="44"/>
      <c r="TBD120" s="44"/>
      <c r="TBE120" s="44"/>
      <c r="TBF120" s="44"/>
      <c r="TBG120" s="44"/>
      <c r="TBH120" s="44"/>
      <c r="TBI120" s="44"/>
      <c r="TBJ120" s="44"/>
      <c r="TBK120" s="44"/>
      <c r="TBL120" s="44"/>
      <c r="TBM120" s="44"/>
      <c r="TBN120" s="44"/>
      <c r="TBO120" s="44"/>
      <c r="TBP120" s="44"/>
      <c r="TBQ120" s="44"/>
      <c r="TBR120" s="44"/>
      <c r="TBS120" s="44"/>
      <c r="TBT120" s="44"/>
      <c r="TBU120" s="44"/>
      <c r="TBV120" s="44"/>
      <c r="TBW120" s="44"/>
      <c r="TBX120" s="44"/>
      <c r="TBY120" s="44"/>
      <c r="TBZ120" s="44"/>
      <c r="TCA120" s="44"/>
      <c r="TCB120" s="44"/>
      <c r="TCC120" s="44"/>
      <c r="TCD120" s="44"/>
      <c r="TCE120" s="44"/>
      <c r="TCF120" s="44"/>
      <c r="TCG120" s="44"/>
      <c r="TCH120" s="44"/>
      <c r="TCI120" s="44"/>
      <c r="TCJ120" s="44"/>
      <c r="TCK120" s="44"/>
      <c r="TCL120" s="44"/>
      <c r="TCM120" s="44"/>
      <c r="TCN120" s="44"/>
      <c r="TCO120" s="44"/>
      <c r="TCP120" s="44"/>
      <c r="TCQ120" s="44"/>
      <c r="TCR120" s="44"/>
      <c r="TCS120" s="44"/>
      <c r="TCT120" s="44"/>
      <c r="TCU120" s="44"/>
      <c r="TCV120" s="44"/>
      <c r="TCW120" s="44"/>
      <c r="TCX120" s="44"/>
      <c r="TCY120" s="44"/>
      <c r="TCZ120" s="44"/>
      <c r="TDA120" s="44"/>
      <c r="TDB120" s="44"/>
      <c r="TDC120" s="44"/>
      <c r="TDD120" s="44"/>
      <c r="TDE120" s="44"/>
      <c r="TDF120" s="44"/>
      <c r="TDG120" s="44"/>
      <c r="TDH120" s="44"/>
      <c r="TDI120" s="44"/>
      <c r="TDJ120" s="44"/>
      <c r="TDK120" s="44"/>
      <c r="TDL120" s="44"/>
      <c r="TDM120" s="44"/>
      <c r="TDN120" s="44"/>
      <c r="TDO120" s="44"/>
      <c r="TDP120" s="44"/>
      <c r="TDQ120" s="44"/>
      <c r="TDR120" s="44"/>
      <c r="TDS120" s="44"/>
      <c r="TDT120" s="44"/>
      <c r="TDU120" s="44"/>
      <c r="TDV120" s="44"/>
      <c r="TDW120" s="44"/>
      <c r="TDX120" s="44"/>
      <c r="TDY120" s="44"/>
      <c r="TDZ120" s="44"/>
      <c r="TEA120" s="44"/>
      <c r="TEB120" s="44"/>
      <c r="TEC120" s="44"/>
      <c r="TED120" s="44"/>
      <c r="TEE120" s="44"/>
      <c r="TEF120" s="44"/>
      <c r="TEG120" s="44"/>
      <c r="TEH120" s="44"/>
      <c r="TEI120" s="44"/>
      <c r="TEJ120" s="44"/>
      <c r="TEK120" s="44"/>
      <c r="TEL120" s="44"/>
      <c r="TEM120" s="44"/>
      <c r="TEN120" s="44"/>
      <c r="TEO120" s="44"/>
      <c r="TEP120" s="44"/>
      <c r="TEQ120" s="44"/>
      <c r="TER120" s="44"/>
      <c r="TES120" s="44"/>
      <c r="TET120" s="44"/>
      <c r="TEU120" s="44"/>
      <c r="TEV120" s="44"/>
      <c r="TEW120" s="44"/>
      <c r="TEX120" s="44"/>
      <c r="TEY120" s="44"/>
      <c r="TEZ120" s="44"/>
      <c r="TFA120" s="44"/>
      <c r="TFB120" s="44"/>
      <c r="TFC120" s="44"/>
      <c r="TFD120" s="44"/>
      <c r="TFE120" s="44"/>
      <c r="TFF120" s="44"/>
      <c r="TFG120" s="44"/>
      <c r="TFH120" s="44"/>
      <c r="TFI120" s="44"/>
      <c r="TFJ120" s="44"/>
      <c r="TFK120" s="44"/>
      <c r="TFL120" s="44"/>
      <c r="TFM120" s="44"/>
      <c r="TFN120" s="44"/>
      <c r="TFO120" s="44"/>
      <c r="TFP120" s="44"/>
      <c r="TFQ120" s="44"/>
      <c r="TFR120" s="44"/>
      <c r="TFS120" s="44"/>
      <c r="TFT120" s="44"/>
      <c r="TFU120" s="44"/>
      <c r="TFV120" s="44"/>
      <c r="TFW120" s="44"/>
      <c r="TFX120" s="44"/>
      <c r="TFY120" s="44"/>
      <c r="TFZ120" s="44"/>
      <c r="TGA120" s="44"/>
      <c r="TGB120" s="44"/>
      <c r="TGC120" s="44"/>
      <c r="TGD120" s="44"/>
      <c r="TGE120" s="44"/>
      <c r="TGF120" s="44"/>
      <c r="TGG120" s="44"/>
      <c r="TGH120" s="44"/>
      <c r="TGI120" s="44"/>
      <c r="TGJ120" s="44"/>
      <c r="TGK120" s="44"/>
      <c r="TGL120" s="44"/>
      <c r="TGM120" s="44"/>
      <c r="TGN120" s="44"/>
      <c r="TGO120" s="44"/>
      <c r="TGP120" s="44"/>
      <c r="TGQ120" s="44"/>
      <c r="TGR120" s="44"/>
      <c r="TGS120" s="44"/>
      <c r="TGT120" s="44"/>
      <c r="TGU120" s="44"/>
      <c r="TGV120" s="44"/>
      <c r="TGW120" s="44"/>
      <c r="TGX120" s="44"/>
      <c r="TGY120" s="44"/>
      <c r="TGZ120" s="44"/>
      <c r="THA120" s="44"/>
      <c r="THB120" s="44"/>
      <c r="THC120" s="44"/>
      <c r="THD120" s="44"/>
      <c r="THE120" s="44"/>
      <c r="THF120" s="44"/>
      <c r="THG120" s="44"/>
      <c r="THH120" s="44"/>
      <c r="THI120" s="44"/>
      <c r="THJ120" s="44"/>
      <c r="THK120" s="44"/>
      <c r="THL120" s="44"/>
      <c r="THM120" s="44"/>
      <c r="THN120" s="44"/>
      <c r="THO120" s="44"/>
      <c r="THP120" s="44"/>
      <c r="THQ120" s="44"/>
      <c r="THR120" s="44"/>
      <c r="THS120" s="44"/>
      <c r="THT120" s="44"/>
      <c r="THU120" s="44"/>
      <c r="THV120" s="44"/>
      <c r="THW120" s="44"/>
      <c r="THX120" s="44"/>
      <c r="THY120" s="44"/>
      <c r="THZ120" s="44"/>
      <c r="TIA120" s="44"/>
      <c r="TIB120" s="44"/>
      <c r="TIC120" s="44"/>
      <c r="TID120" s="44"/>
      <c r="TIE120" s="44"/>
      <c r="TIF120" s="44"/>
      <c r="TIG120" s="44"/>
      <c r="TIH120" s="44"/>
      <c r="TII120" s="44"/>
      <c r="TIJ120" s="44"/>
      <c r="TIK120" s="44"/>
      <c r="TIL120" s="44"/>
      <c r="TIM120" s="44"/>
      <c r="TIN120" s="44"/>
      <c r="TIO120" s="44"/>
      <c r="TIP120" s="44"/>
      <c r="TIQ120" s="44"/>
      <c r="TIR120" s="44"/>
      <c r="TIS120" s="44"/>
      <c r="TIT120" s="44"/>
      <c r="TIU120" s="44"/>
      <c r="TIV120" s="44"/>
      <c r="TIW120" s="44"/>
      <c r="TIX120" s="44"/>
      <c r="TIY120" s="44"/>
      <c r="TIZ120" s="44"/>
      <c r="TJA120" s="44"/>
      <c r="TJB120" s="44"/>
      <c r="TJC120" s="44"/>
      <c r="TJD120" s="44"/>
      <c r="TJE120" s="44"/>
      <c r="TJF120" s="44"/>
      <c r="TJG120" s="44"/>
      <c r="TJH120" s="44"/>
      <c r="TJI120" s="44"/>
      <c r="TJJ120" s="44"/>
      <c r="TJK120" s="44"/>
      <c r="TJL120" s="44"/>
      <c r="TJM120" s="44"/>
      <c r="TJN120" s="44"/>
      <c r="TJO120" s="44"/>
      <c r="TJP120" s="44"/>
      <c r="TJQ120" s="44"/>
      <c r="TJR120" s="44"/>
      <c r="TJS120" s="44"/>
      <c r="TJT120" s="44"/>
      <c r="TJU120" s="44"/>
      <c r="TJV120" s="44"/>
      <c r="TJW120" s="44"/>
      <c r="TJX120" s="44"/>
      <c r="TJY120" s="44"/>
      <c r="TJZ120" s="44"/>
      <c r="TKA120" s="44"/>
      <c r="TKB120" s="44"/>
      <c r="TKC120" s="44"/>
      <c r="TKD120" s="44"/>
      <c r="TKE120" s="44"/>
      <c r="TKF120" s="44"/>
      <c r="TKG120" s="44"/>
      <c r="TKH120" s="44"/>
      <c r="TKI120" s="44"/>
      <c r="TKJ120" s="44"/>
      <c r="TKK120" s="44"/>
      <c r="TKL120" s="44"/>
      <c r="TKM120" s="44"/>
      <c r="TKN120" s="44"/>
      <c r="TKO120" s="44"/>
      <c r="TKP120" s="44"/>
      <c r="TKQ120" s="44"/>
      <c r="TKR120" s="44"/>
      <c r="TKS120" s="44"/>
      <c r="TKT120" s="44"/>
      <c r="TKU120" s="44"/>
      <c r="TKV120" s="44"/>
      <c r="TKW120" s="44"/>
      <c r="TKX120" s="44"/>
      <c r="TKY120" s="44"/>
      <c r="TKZ120" s="44"/>
      <c r="TLA120" s="44"/>
      <c r="TLB120" s="44"/>
      <c r="TLC120" s="44"/>
      <c r="TLD120" s="44"/>
      <c r="TLE120" s="44"/>
      <c r="TLF120" s="44"/>
      <c r="TLG120" s="44"/>
      <c r="TLH120" s="44"/>
      <c r="TLI120" s="44"/>
      <c r="TLJ120" s="44"/>
      <c r="TLK120" s="44"/>
      <c r="TLL120" s="44"/>
      <c r="TLM120" s="44"/>
      <c r="TLN120" s="44"/>
      <c r="TLO120" s="44"/>
      <c r="TLP120" s="44"/>
      <c r="TLQ120" s="44"/>
      <c r="TLR120" s="44"/>
      <c r="TLS120" s="44"/>
      <c r="TLT120" s="44"/>
      <c r="TLU120" s="44"/>
      <c r="TLV120" s="44"/>
      <c r="TLW120" s="44"/>
      <c r="TLX120" s="44"/>
      <c r="TLY120" s="44"/>
      <c r="TLZ120" s="44"/>
      <c r="TMA120" s="44"/>
      <c r="TMB120" s="44"/>
      <c r="TMC120" s="44"/>
      <c r="TMD120" s="44"/>
      <c r="TME120" s="44"/>
      <c r="TMF120" s="44"/>
      <c r="TMG120" s="44"/>
      <c r="TMH120" s="44"/>
      <c r="TMI120" s="44"/>
      <c r="TMJ120" s="44"/>
      <c r="TMK120" s="44"/>
      <c r="TML120" s="44"/>
      <c r="TMM120" s="44"/>
      <c r="TMN120" s="44"/>
      <c r="TMO120" s="44"/>
      <c r="TMP120" s="44"/>
      <c r="TMQ120" s="44"/>
      <c r="TMR120" s="44"/>
      <c r="TMS120" s="44"/>
      <c r="TMT120" s="44"/>
      <c r="TMU120" s="44"/>
      <c r="TMV120" s="44"/>
      <c r="TMW120" s="44"/>
      <c r="TMX120" s="44"/>
      <c r="TMY120" s="44"/>
      <c r="TMZ120" s="44"/>
      <c r="TNA120" s="44"/>
      <c r="TNB120" s="44"/>
      <c r="TNC120" s="44"/>
      <c r="TND120" s="44"/>
      <c r="TNE120" s="44"/>
      <c r="TNF120" s="44"/>
      <c r="TNG120" s="44"/>
      <c r="TNH120" s="44"/>
      <c r="TNI120" s="44"/>
      <c r="TNJ120" s="44"/>
      <c r="TNK120" s="44"/>
      <c r="TNL120" s="44"/>
      <c r="TNM120" s="44"/>
      <c r="TNN120" s="44"/>
      <c r="TNO120" s="44"/>
      <c r="TNP120" s="44"/>
      <c r="TNQ120" s="44"/>
      <c r="TNR120" s="44"/>
      <c r="TNS120" s="44"/>
      <c r="TNT120" s="44"/>
      <c r="TNU120" s="44"/>
      <c r="TNV120" s="44"/>
      <c r="TNW120" s="44"/>
      <c r="TNX120" s="44"/>
      <c r="TNY120" s="44"/>
      <c r="TNZ120" s="44"/>
      <c r="TOA120" s="44"/>
      <c r="TOB120" s="44"/>
      <c r="TOC120" s="44"/>
      <c r="TOD120" s="44"/>
      <c r="TOE120" s="44"/>
      <c r="TOF120" s="44"/>
      <c r="TOG120" s="44"/>
      <c r="TOH120" s="44"/>
      <c r="TOI120" s="44"/>
      <c r="TOJ120" s="44"/>
      <c r="TOK120" s="44"/>
      <c r="TOL120" s="44"/>
      <c r="TOM120" s="44"/>
      <c r="TON120" s="44"/>
      <c r="TOO120" s="44"/>
      <c r="TOP120" s="44"/>
      <c r="TOQ120" s="44"/>
      <c r="TOR120" s="44"/>
      <c r="TOS120" s="44"/>
      <c r="TOT120" s="44"/>
      <c r="TOU120" s="44"/>
      <c r="TOV120" s="44"/>
      <c r="TOW120" s="44"/>
      <c r="TOX120" s="44"/>
      <c r="TOY120" s="44"/>
      <c r="TOZ120" s="44"/>
      <c r="TPA120" s="44"/>
      <c r="TPB120" s="44"/>
      <c r="TPC120" s="44"/>
      <c r="TPD120" s="44"/>
      <c r="TPE120" s="44"/>
      <c r="TPF120" s="44"/>
      <c r="TPG120" s="44"/>
      <c r="TPH120" s="44"/>
      <c r="TPI120" s="44"/>
      <c r="TPJ120" s="44"/>
      <c r="TPK120" s="44"/>
      <c r="TPL120" s="44"/>
      <c r="TPM120" s="44"/>
      <c r="TPN120" s="44"/>
      <c r="TPO120" s="44"/>
      <c r="TPP120" s="44"/>
      <c r="TPQ120" s="44"/>
      <c r="TPR120" s="44"/>
      <c r="TPS120" s="44"/>
      <c r="TPT120" s="44"/>
      <c r="TPU120" s="44"/>
      <c r="TPV120" s="44"/>
      <c r="TPW120" s="44"/>
      <c r="TPX120" s="44"/>
      <c r="TPY120" s="44"/>
      <c r="TPZ120" s="44"/>
      <c r="TQA120" s="44"/>
      <c r="TQB120" s="44"/>
      <c r="TQC120" s="44"/>
      <c r="TQD120" s="44"/>
      <c r="TQE120" s="44"/>
      <c r="TQF120" s="44"/>
      <c r="TQG120" s="44"/>
      <c r="TQH120" s="44"/>
      <c r="TQI120" s="44"/>
      <c r="TQJ120" s="44"/>
      <c r="TQK120" s="44"/>
      <c r="TQL120" s="44"/>
      <c r="TQM120" s="44"/>
      <c r="TQN120" s="44"/>
      <c r="TQO120" s="44"/>
      <c r="TQP120" s="44"/>
      <c r="TQQ120" s="44"/>
      <c r="TQR120" s="44"/>
      <c r="TQS120" s="44"/>
      <c r="TQT120" s="44"/>
      <c r="TQU120" s="44"/>
      <c r="TQV120" s="44"/>
      <c r="TQW120" s="44"/>
      <c r="TQX120" s="44"/>
      <c r="TQY120" s="44"/>
      <c r="TQZ120" s="44"/>
      <c r="TRA120" s="44"/>
      <c r="TRB120" s="44"/>
      <c r="TRC120" s="44"/>
      <c r="TRD120" s="44"/>
      <c r="TRE120" s="44"/>
      <c r="TRF120" s="44"/>
      <c r="TRG120" s="44"/>
      <c r="TRH120" s="44"/>
      <c r="TRI120" s="44"/>
      <c r="TRJ120" s="44"/>
      <c r="TRK120" s="44"/>
      <c r="TRL120" s="44"/>
      <c r="TRM120" s="44"/>
      <c r="TRN120" s="44"/>
      <c r="TRO120" s="44"/>
      <c r="TRP120" s="44"/>
      <c r="TRQ120" s="44"/>
      <c r="TRR120" s="44"/>
      <c r="TRS120" s="44"/>
      <c r="TRT120" s="44"/>
      <c r="TRU120" s="44"/>
      <c r="TRV120" s="44"/>
      <c r="TRW120" s="44"/>
      <c r="TRX120" s="44"/>
      <c r="TRY120" s="44"/>
      <c r="TRZ120" s="44"/>
      <c r="TSA120" s="44"/>
      <c r="TSB120" s="44"/>
      <c r="TSC120" s="44"/>
      <c r="TSD120" s="44"/>
      <c r="TSE120" s="44"/>
      <c r="TSF120" s="44"/>
      <c r="TSG120" s="44"/>
      <c r="TSH120" s="44"/>
      <c r="TSI120" s="44"/>
      <c r="TSJ120" s="44"/>
      <c r="TSK120" s="44"/>
      <c r="TSL120" s="44"/>
      <c r="TSM120" s="44"/>
      <c r="TSN120" s="44"/>
      <c r="TSO120" s="44"/>
      <c r="TSP120" s="44"/>
      <c r="TSQ120" s="44"/>
      <c r="TSR120" s="44"/>
      <c r="TSS120" s="44"/>
      <c r="TST120" s="44"/>
      <c r="TSU120" s="44"/>
      <c r="TSV120" s="44"/>
      <c r="TSW120" s="44"/>
      <c r="TSX120" s="44"/>
      <c r="TSY120" s="44"/>
      <c r="TSZ120" s="44"/>
      <c r="TTA120" s="44"/>
      <c r="TTB120" s="44"/>
      <c r="TTC120" s="44"/>
      <c r="TTD120" s="44"/>
      <c r="TTE120" s="44"/>
      <c r="TTF120" s="44"/>
      <c r="TTG120" s="44"/>
      <c r="TTH120" s="44"/>
      <c r="TTI120" s="44"/>
      <c r="TTJ120" s="44"/>
      <c r="TTK120" s="44"/>
      <c r="TTL120" s="44"/>
      <c r="TTM120" s="44"/>
      <c r="TTN120" s="44"/>
      <c r="TTO120" s="44"/>
      <c r="TTP120" s="44"/>
      <c r="TTQ120" s="44"/>
      <c r="TTR120" s="44"/>
      <c r="TTS120" s="44"/>
      <c r="TTT120" s="44"/>
      <c r="TTU120" s="44"/>
      <c r="TTV120" s="44"/>
      <c r="TTW120" s="44"/>
      <c r="TTX120" s="44"/>
      <c r="TTY120" s="44"/>
      <c r="TTZ120" s="44"/>
      <c r="TUA120" s="44"/>
      <c r="TUB120" s="44"/>
      <c r="TUC120" s="44"/>
      <c r="TUD120" s="44"/>
      <c r="TUE120" s="44"/>
      <c r="TUF120" s="44"/>
      <c r="TUG120" s="44"/>
      <c r="TUH120" s="44"/>
      <c r="TUI120" s="44"/>
      <c r="TUJ120" s="44"/>
      <c r="TUK120" s="44"/>
      <c r="TUL120" s="44"/>
      <c r="TUM120" s="44"/>
      <c r="TUN120" s="44"/>
      <c r="TUO120" s="44"/>
      <c r="TUP120" s="44"/>
      <c r="TUQ120" s="44"/>
      <c r="TUR120" s="44"/>
      <c r="TUS120" s="44"/>
      <c r="TUT120" s="44"/>
      <c r="TUU120" s="44"/>
      <c r="TUV120" s="44"/>
      <c r="TUW120" s="44"/>
      <c r="TUX120" s="44"/>
      <c r="TUY120" s="44"/>
      <c r="TUZ120" s="44"/>
      <c r="TVA120" s="44"/>
      <c r="TVB120" s="44"/>
      <c r="TVC120" s="44"/>
      <c r="TVD120" s="44"/>
      <c r="TVE120" s="44"/>
      <c r="TVF120" s="44"/>
      <c r="TVG120" s="44"/>
      <c r="TVH120" s="44"/>
      <c r="TVI120" s="44"/>
      <c r="TVJ120" s="44"/>
      <c r="TVK120" s="44"/>
      <c r="TVL120" s="44"/>
      <c r="TVM120" s="44"/>
      <c r="TVN120" s="44"/>
      <c r="TVO120" s="44"/>
      <c r="TVP120" s="44"/>
      <c r="TVQ120" s="44"/>
      <c r="TVR120" s="44"/>
      <c r="TVS120" s="44"/>
      <c r="TVT120" s="44"/>
      <c r="TVU120" s="44"/>
      <c r="TVV120" s="44"/>
      <c r="TVW120" s="44"/>
      <c r="TVX120" s="44"/>
      <c r="TVY120" s="44"/>
      <c r="TVZ120" s="44"/>
      <c r="TWA120" s="44"/>
      <c r="TWB120" s="44"/>
      <c r="TWC120" s="44"/>
      <c r="TWD120" s="44"/>
      <c r="TWE120" s="44"/>
      <c r="TWF120" s="44"/>
      <c r="TWG120" s="44"/>
      <c r="TWH120" s="44"/>
      <c r="TWI120" s="44"/>
      <c r="TWJ120" s="44"/>
      <c r="TWK120" s="44"/>
      <c r="TWL120" s="44"/>
      <c r="TWM120" s="44"/>
      <c r="TWN120" s="44"/>
      <c r="TWO120" s="44"/>
      <c r="TWP120" s="44"/>
      <c r="TWQ120" s="44"/>
      <c r="TWR120" s="44"/>
      <c r="TWS120" s="44"/>
      <c r="TWT120" s="44"/>
      <c r="TWU120" s="44"/>
      <c r="TWV120" s="44"/>
      <c r="TWW120" s="44"/>
      <c r="TWX120" s="44"/>
      <c r="TWY120" s="44"/>
      <c r="TWZ120" s="44"/>
      <c r="TXA120" s="44"/>
      <c r="TXB120" s="44"/>
      <c r="TXC120" s="44"/>
      <c r="TXD120" s="44"/>
      <c r="TXE120" s="44"/>
      <c r="TXF120" s="44"/>
      <c r="TXG120" s="44"/>
      <c r="TXH120" s="44"/>
      <c r="TXI120" s="44"/>
      <c r="TXJ120" s="44"/>
      <c r="TXK120" s="44"/>
      <c r="TXL120" s="44"/>
      <c r="TXM120" s="44"/>
      <c r="TXN120" s="44"/>
      <c r="TXO120" s="44"/>
      <c r="TXP120" s="44"/>
      <c r="TXQ120" s="44"/>
      <c r="TXR120" s="44"/>
      <c r="TXS120" s="44"/>
      <c r="TXT120" s="44"/>
      <c r="TXU120" s="44"/>
      <c r="TXV120" s="44"/>
      <c r="TXW120" s="44"/>
      <c r="TXX120" s="44"/>
      <c r="TXY120" s="44"/>
      <c r="TXZ120" s="44"/>
      <c r="TYA120" s="44"/>
      <c r="TYB120" s="44"/>
      <c r="TYC120" s="44"/>
      <c r="TYD120" s="44"/>
      <c r="TYE120" s="44"/>
      <c r="TYF120" s="44"/>
      <c r="TYG120" s="44"/>
      <c r="TYH120" s="44"/>
      <c r="TYI120" s="44"/>
      <c r="TYJ120" s="44"/>
      <c r="TYK120" s="44"/>
      <c r="TYL120" s="44"/>
      <c r="TYM120" s="44"/>
      <c r="TYN120" s="44"/>
      <c r="TYO120" s="44"/>
      <c r="TYP120" s="44"/>
      <c r="TYQ120" s="44"/>
      <c r="TYR120" s="44"/>
      <c r="TYS120" s="44"/>
      <c r="TYT120" s="44"/>
      <c r="TYU120" s="44"/>
      <c r="TYV120" s="44"/>
      <c r="TYW120" s="44"/>
      <c r="TYX120" s="44"/>
      <c r="TYY120" s="44"/>
      <c r="TYZ120" s="44"/>
      <c r="TZA120" s="44"/>
      <c r="TZB120" s="44"/>
      <c r="TZC120" s="44"/>
      <c r="TZD120" s="44"/>
      <c r="TZE120" s="44"/>
      <c r="TZF120" s="44"/>
      <c r="TZG120" s="44"/>
      <c r="TZH120" s="44"/>
      <c r="TZI120" s="44"/>
      <c r="TZJ120" s="44"/>
      <c r="TZK120" s="44"/>
      <c r="TZL120" s="44"/>
      <c r="TZM120" s="44"/>
      <c r="TZN120" s="44"/>
      <c r="TZO120" s="44"/>
      <c r="TZP120" s="44"/>
      <c r="TZQ120" s="44"/>
      <c r="TZR120" s="44"/>
      <c r="TZS120" s="44"/>
      <c r="TZT120" s="44"/>
      <c r="TZU120" s="44"/>
      <c r="TZV120" s="44"/>
      <c r="TZW120" s="44"/>
      <c r="TZX120" s="44"/>
      <c r="TZY120" s="44"/>
      <c r="TZZ120" s="44"/>
      <c r="UAA120" s="44"/>
      <c r="UAB120" s="44"/>
      <c r="UAC120" s="44"/>
      <c r="UAD120" s="44"/>
      <c r="UAE120" s="44"/>
      <c r="UAF120" s="44"/>
      <c r="UAG120" s="44"/>
      <c r="UAH120" s="44"/>
      <c r="UAI120" s="44"/>
      <c r="UAJ120" s="44"/>
      <c r="UAK120" s="44"/>
      <c r="UAL120" s="44"/>
      <c r="UAM120" s="44"/>
      <c r="UAN120" s="44"/>
      <c r="UAO120" s="44"/>
      <c r="UAP120" s="44"/>
      <c r="UAQ120" s="44"/>
      <c r="UAR120" s="44"/>
      <c r="UAS120" s="44"/>
      <c r="UAT120" s="44"/>
      <c r="UAU120" s="44"/>
      <c r="UAV120" s="44"/>
      <c r="UAW120" s="44"/>
      <c r="UAX120" s="44"/>
      <c r="UAY120" s="44"/>
      <c r="UAZ120" s="44"/>
      <c r="UBA120" s="44"/>
      <c r="UBB120" s="44"/>
      <c r="UBC120" s="44"/>
      <c r="UBD120" s="44"/>
      <c r="UBE120" s="44"/>
      <c r="UBF120" s="44"/>
      <c r="UBG120" s="44"/>
      <c r="UBH120" s="44"/>
      <c r="UBI120" s="44"/>
      <c r="UBJ120" s="44"/>
      <c r="UBK120" s="44"/>
      <c r="UBL120" s="44"/>
      <c r="UBM120" s="44"/>
      <c r="UBN120" s="44"/>
      <c r="UBO120" s="44"/>
      <c r="UBP120" s="44"/>
      <c r="UBQ120" s="44"/>
      <c r="UBR120" s="44"/>
      <c r="UBS120" s="44"/>
      <c r="UBT120" s="44"/>
      <c r="UBU120" s="44"/>
      <c r="UBV120" s="44"/>
      <c r="UBW120" s="44"/>
      <c r="UBX120" s="44"/>
      <c r="UBY120" s="44"/>
      <c r="UBZ120" s="44"/>
      <c r="UCA120" s="44"/>
      <c r="UCB120" s="44"/>
      <c r="UCC120" s="44"/>
      <c r="UCD120" s="44"/>
      <c r="UCE120" s="44"/>
      <c r="UCF120" s="44"/>
      <c r="UCG120" s="44"/>
      <c r="UCH120" s="44"/>
      <c r="UCI120" s="44"/>
      <c r="UCJ120" s="44"/>
      <c r="UCK120" s="44"/>
      <c r="UCL120" s="44"/>
      <c r="UCM120" s="44"/>
      <c r="UCN120" s="44"/>
      <c r="UCO120" s="44"/>
      <c r="UCP120" s="44"/>
      <c r="UCQ120" s="44"/>
      <c r="UCR120" s="44"/>
      <c r="UCS120" s="44"/>
      <c r="UCT120" s="44"/>
      <c r="UCU120" s="44"/>
      <c r="UCV120" s="44"/>
      <c r="UCW120" s="44"/>
      <c r="UCX120" s="44"/>
      <c r="UCY120" s="44"/>
      <c r="UCZ120" s="44"/>
      <c r="UDA120" s="44"/>
      <c r="UDB120" s="44"/>
      <c r="UDC120" s="44"/>
      <c r="UDD120" s="44"/>
      <c r="UDE120" s="44"/>
      <c r="UDF120" s="44"/>
      <c r="UDG120" s="44"/>
      <c r="UDH120" s="44"/>
      <c r="UDI120" s="44"/>
      <c r="UDJ120" s="44"/>
      <c r="UDK120" s="44"/>
      <c r="UDL120" s="44"/>
      <c r="UDM120" s="44"/>
      <c r="UDN120" s="44"/>
      <c r="UDO120" s="44"/>
      <c r="UDP120" s="44"/>
      <c r="UDQ120" s="44"/>
      <c r="UDR120" s="44"/>
      <c r="UDS120" s="44"/>
      <c r="UDT120" s="44"/>
      <c r="UDU120" s="44"/>
      <c r="UDV120" s="44"/>
      <c r="UDW120" s="44"/>
      <c r="UDX120" s="44"/>
      <c r="UDY120" s="44"/>
      <c r="UDZ120" s="44"/>
      <c r="UEA120" s="44"/>
      <c r="UEB120" s="44"/>
      <c r="UEC120" s="44"/>
      <c r="UED120" s="44"/>
      <c r="UEE120" s="44"/>
      <c r="UEF120" s="44"/>
      <c r="UEG120" s="44"/>
      <c r="UEH120" s="44"/>
      <c r="UEI120" s="44"/>
      <c r="UEJ120" s="44"/>
      <c r="UEK120" s="44"/>
      <c r="UEL120" s="44"/>
      <c r="UEM120" s="44"/>
      <c r="UEN120" s="44"/>
      <c r="UEO120" s="44"/>
      <c r="UEP120" s="44"/>
      <c r="UEQ120" s="44"/>
      <c r="UER120" s="44"/>
      <c r="UES120" s="44"/>
      <c r="UET120" s="44"/>
      <c r="UEU120" s="44"/>
      <c r="UEV120" s="44"/>
      <c r="UEW120" s="44"/>
      <c r="UEX120" s="44"/>
      <c r="UEY120" s="44"/>
      <c r="UEZ120" s="44"/>
      <c r="UFA120" s="44"/>
      <c r="UFB120" s="44"/>
      <c r="UFC120" s="44"/>
      <c r="UFD120" s="44"/>
      <c r="UFE120" s="44"/>
      <c r="UFF120" s="44"/>
      <c r="UFG120" s="44"/>
      <c r="UFH120" s="44"/>
      <c r="UFI120" s="44"/>
      <c r="UFJ120" s="44"/>
      <c r="UFK120" s="44"/>
      <c r="UFL120" s="44"/>
      <c r="UFM120" s="44"/>
      <c r="UFN120" s="44"/>
      <c r="UFO120" s="44"/>
      <c r="UFP120" s="44"/>
      <c r="UFQ120" s="44"/>
      <c r="UFR120" s="44"/>
      <c r="UFS120" s="44"/>
      <c r="UFT120" s="44"/>
      <c r="UFU120" s="44"/>
      <c r="UFV120" s="44"/>
      <c r="UFW120" s="44"/>
      <c r="UFX120" s="44"/>
      <c r="UFY120" s="44"/>
      <c r="UFZ120" s="44"/>
      <c r="UGA120" s="44"/>
      <c r="UGB120" s="44"/>
      <c r="UGC120" s="44"/>
      <c r="UGD120" s="44"/>
      <c r="UGE120" s="44"/>
      <c r="UGF120" s="44"/>
      <c r="UGG120" s="44"/>
      <c r="UGH120" s="44"/>
      <c r="UGI120" s="44"/>
      <c r="UGJ120" s="44"/>
      <c r="UGK120" s="44"/>
      <c r="UGL120" s="44"/>
      <c r="UGM120" s="44"/>
      <c r="UGN120" s="44"/>
      <c r="UGO120" s="44"/>
      <c r="UGP120" s="44"/>
      <c r="UGQ120" s="44"/>
      <c r="UGR120" s="44"/>
      <c r="UGS120" s="44"/>
      <c r="UGT120" s="44"/>
      <c r="UGU120" s="44"/>
      <c r="UGV120" s="44"/>
      <c r="UGW120" s="44"/>
      <c r="UGX120" s="44"/>
      <c r="UGY120" s="44"/>
      <c r="UGZ120" s="44"/>
      <c r="UHA120" s="44"/>
      <c r="UHB120" s="44"/>
      <c r="UHC120" s="44"/>
      <c r="UHD120" s="44"/>
      <c r="UHE120" s="44"/>
      <c r="UHF120" s="44"/>
      <c r="UHG120" s="44"/>
      <c r="UHH120" s="44"/>
      <c r="UHI120" s="44"/>
      <c r="UHJ120" s="44"/>
      <c r="UHK120" s="44"/>
      <c r="UHL120" s="44"/>
      <c r="UHM120" s="44"/>
      <c r="UHN120" s="44"/>
      <c r="UHO120" s="44"/>
      <c r="UHP120" s="44"/>
      <c r="UHQ120" s="44"/>
      <c r="UHR120" s="44"/>
      <c r="UHS120" s="44"/>
      <c r="UHT120" s="44"/>
      <c r="UHU120" s="44"/>
      <c r="UHV120" s="44"/>
      <c r="UHW120" s="44"/>
      <c r="UHX120" s="44"/>
      <c r="UHY120" s="44"/>
      <c r="UHZ120" s="44"/>
      <c r="UIA120" s="44"/>
      <c r="UIB120" s="44"/>
      <c r="UIC120" s="44"/>
      <c r="UID120" s="44"/>
      <c r="UIE120" s="44"/>
      <c r="UIF120" s="44"/>
      <c r="UIG120" s="44"/>
      <c r="UIH120" s="44"/>
      <c r="UII120" s="44"/>
      <c r="UIJ120" s="44"/>
      <c r="UIK120" s="44"/>
      <c r="UIL120" s="44"/>
      <c r="UIM120" s="44"/>
      <c r="UIN120" s="44"/>
      <c r="UIO120" s="44"/>
      <c r="UIP120" s="44"/>
      <c r="UIQ120" s="44"/>
      <c r="UIR120" s="44"/>
      <c r="UIS120" s="44"/>
      <c r="UIT120" s="44"/>
      <c r="UIU120" s="44"/>
      <c r="UIV120" s="44"/>
      <c r="UIW120" s="44"/>
      <c r="UIX120" s="44"/>
      <c r="UIY120" s="44"/>
      <c r="UIZ120" s="44"/>
      <c r="UJA120" s="44"/>
      <c r="UJB120" s="44"/>
      <c r="UJC120" s="44"/>
      <c r="UJD120" s="44"/>
      <c r="UJE120" s="44"/>
      <c r="UJF120" s="44"/>
      <c r="UJG120" s="44"/>
      <c r="UJH120" s="44"/>
      <c r="UJI120" s="44"/>
      <c r="UJJ120" s="44"/>
      <c r="UJK120" s="44"/>
      <c r="UJL120" s="44"/>
      <c r="UJM120" s="44"/>
      <c r="UJN120" s="44"/>
      <c r="UJO120" s="44"/>
      <c r="UJP120" s="44"/>
      <c r="UJQ120" s="44"/>
      <c r="UJR120" s="44"/>
      <c r="UJS120" s="44"/>
      <c r="UJT120" s="44"/>
      <c r="UJU120" s="44"/>
      <c r="UJV120" s="44"/>
      <c r="UJW120" s="44"/>
      <c r="UJX120" s="44"/>
      <c r="UJY120" s="44"/>
      <c r="UJZ120" s="44"/>
      <c r="UKA120" s="44"/>
      <c r="UKB120" s="44"/>
      <c r="UKC120" s="44"/>
      <c r="UKD120" s="44"/>
      <c r="UKE120" s="44"/>
      <c r="UKF120" s="44"/>
      <c r="UKG120" s="44"/>
      <c r="UKH120" s="44"/>
      <c r="UKI120" s="44"/>
      <c r="UKJ120" s="44"/>
      <c r="UKK120" s="44"/>
      <c r="UKL120" s="44"/>
      <c r="UKM120" s="44"/>
      <c r="UKN120" s="44"/>
      <c r="UKO120" s="44"/>
      <c r="UKP120" s="44"/>
      <c r="UKQ120" s="44"/>
      <c r="UKR120" s="44"/>
      <c r="UKS120" s="44"/>
      <c r="UKT120" s="44"/>
      <c r="UKU120" s="44"/>
      <c r="UKV120" s="44"/>
      <c r="UKW120" s="44"/>
      <c r="UKX120" s="44"/>
      <c r="UKY120" s="44"/>
      <c r="UKZ120" s="44"/>
      <c r="ULA120" s="44"/>
      <c r="ULB120" s="44"/>
      <c r="ULC120" s="44"/>
      <c r="ULD120" s="44"/>
      <c r="ULE120" s="44"/>
      <c r="ULF120" s="44"/>
      <c r="ULG120" s="44"/>
      <c r="ULH120" s="44"/>
      <c r="ULI120" s="44"/>
      <c r="ULJ120" s="44"/>
      <c r="ULK120" s="44"/>
      <c r="ULL120" s="44"/>
      <c r="ULM120" s="44"/>
      <c r="ULN120" s="44"/>
      <c r="ULO120" s="44"/>
      <c r="ULP120" s="44"/>
      <c r="ULQ120" s="44"/>
      <c r="ULR120" s="44"/>
      <c r="ULS120" s="44"/>
      <c r="ULT120" s="44"/>
      <c r="ULU120" s="44"/>
      <c r="ULV120" s="44"/>
      <c r="ULW120" s="44"/>
      <c r="ULX120" s="44"/>
      <c r="ULY120" s="44"/>
      <c r="ULZ120" s="44"/>
      <c r="UMA120" s="44"/>
      <c r="UMB120" s="44"/>
      <c r="UMC120" s="44"/>
      <c r="UMD120" s="44"/>
      <c r="UME120" s="44"/>
      <c r="UMF120" s="44"/>
      <c r="UMG120" s="44"/>
      <c r="UMH120" s="44"/>
      <c r="UMI120" s="44"/>
      <c r="UMJ120" s="44"/>
      <c r="UMK120" s="44"/>
      <c r="UML120" s="44"/>
      <c r="UMM120" s="44"/>
      <c r="UMN120" s="44"/>
      <c r="UMO120" s="44"/>
      <c r="UMP120" s="44"/>
      <c r="UMQ120" s="44"/>
      <c r="UMR120" s="44"/>
      <c r="UMS120" s="44"/>
      <c r="UMT120" s="44"/>
      <c r="UMU120" s="44"/>
      <c r="UMV120" s="44"/>
      <c r="UMW120" s="44"/>
      <c r="UMX120" s="44"/>
      <c r="UMY120" s="44"/>
      <c r="UMZ120" s="44"/>
      <c r="UNA120" s="44"/>
      <c r="UNB120" s="44"/>
      <c r="UNC120" s="44"/>
      <c r="UND120" s="44"/>
      <c r="UNE120" s="44"/>
      <c r="UNF120" s="44"/>
      <c r="UNG120" s="44"/>
      <c r="UNH120" s="44"/>
      <c r="UNI120" s="44"/>
      <c r="UNJ120" s="44"/>
      <c r="UNK120" s="44"/>
      <c r="UNL120" s="44"/>
      <c r="UNM120" s="44"/>
      <c r="UNN120" s="44"/>
      <c r="UNO120" s="44"/>
      <c r="UNP120" s="44"/>
      <c r="UNQ120" s="44"/>
      <c r="UNR120" s="44"/>
      <c r="UNS120" s="44"/>
      <c r="UNT120" s="44"/>
      <c r="UNU120" s="44"/>
      <c r="UNV120" s="44"/>
      <c r="UNW120" s="44"/>
      <c r="UNX120" s="44"/>
      <c r="UNY120" s="44"/>
      <c r="UNZ120" s="44"/>
      <c r="UOA120" s="44"/>
      <c r="UOB120" s="44"/>
      <c r="UOC120" s="44"/>
      <c r="UOD120" s="44"/>
      <c r="UOE120" s="44"/>
      <c r="UOF120" s="44"/>
      <c r="UOG120" s="44"/>
      <c r="UOH120" s="44"/>
      <c r="UOI120" s="44"/>
      <c r="UOJ120" s="44"/>
      <c r="UOK120" s="44"/>
      <c r="UOL120" s="44"/>
      <c r="UOM120" s="44"/>
      <c r="UON120" s="44"/>
      <c r="UOO120" s="44"/>
      <c r="UOP120" s="44"/>
      <c r="UOQ120" s="44"/>
      <c r="UOR120" s="44"/>
      <c r="UOS120" s="44"/>
      <c r="UOT120" s="44"/>
      <c r="UOU120" s="44"/>
      <c r="UOV120" s="44"/>
      <c r="UOW120" s="44"/>
      <c r="UOX120" s="44"/>
      <c r="UOY120" s="44"/>
      <c r="UOZ120" s="44"/>
      <c r="UPA120" s="44"/>
      <c r="UPB120" s="44"/>
      <c r="UPC120" s="44"/>
      <c r="UPD120" s="44"/>
      <c r="UPE120" s="44"/>
      <c r="UPF120" s="44"/>
      <c r="UPG120" s="44"/>
      <c r="UPH120" s="44"/>
      <c r="UPI120" s="44"/>
      <c r="UPJ120" s="44"/>
      <c r="UPK120" s="44"/>
      <c r="UPL120" s="44"/>
      <c r="UPM120" s="44"/>
      <c r="UPN120" s="44"/>
      <c r="UPO120" s="44"/>
      <c r="UPP120" s="44"/>
      <c r="UPQ120" s="44"/>
      <c r="UPR120" s="44"/>
      <c r="UPS120" s="44"/>
      <c r="UPT120" s="44"/>
      <c r="UPU120" s="44"/>
      <c r="UPV120" s="44"/>
      <c r="UPW120" s="44"/>
      <c r="UPX120" s="44"/>
      <c r="UPY120" s="44"/>
      <c r="UPZ120" s="44"/>
      <c r="UQA120" s="44"/>
      <c r="UQB120" s="44"/>
      <c r="UQC120" s="44"/>
      <c r="UQD120" s="44"/>
      <c r="UQE120" s="44"/>
      <c r="UQF120" s="44"/>
      <c r="UQG120" s="44"/>
      <c r="UQH120" s="44"/>
      <c r="UQI120" s="44"/>
      <c r="UQJ120" s="44"/>
      <c r="UQK120" s="44"/>
      <c r="UQL120" s="44"/>
      <c r="UQM120" s="44"/>
      <c r="UQN120" s="44"/>
      <c r="UQO120" s="44"/>
      <c r="UQP120" s="44"/>
      <c r="UQQ120" s="44"/>
      <c r="UQR120" s="44"/>
      <c r="UQS120" s="44"/>
      <c r="UQT120" s="44"/>
      <c r="UQU120" s="44"/>
      <c r="UQV120" s="44"/>
      <c r="UQW120" s="44"/>
      <c r="UQX120" s="44"/>
      <c r="UQY120" s="44"/>
      <c r="UQZ120" s="44"/>
      <c r="URA120" s="44"/>
      <c r="URB120" s="44"/>
      <c r="URC120" s="44"/>
      <c r="URD120" s="44"/>
      <c r="URE120" s="44"/>
      <c r="URF120" s="44"/>
      <c r="URG120" s="44"/>
      <c r="URH120" s="44"/>
      <c r="URI120" s="44"/>
      <c r="URJ120" s="44"/>
      <c r="URK120" s="44"/>
      <c r="URL120" s="44"/>
      <c r="URM120" s="44"/>
      <c r="URN120" s="44"/>
      <c r="URO120" s="44"/>
      <c r="URP120" s="44"/>
      <c r="URQ120" s="44"/>
      <c r="URR120" s="44"/>
      <c r="URS120" s="44"/>
      <c r="URT120" s="44"/>
      <c r="URU120" s="44"/>
      <c r="URV120" s="44"/>
      <c r="URW120" s="44"/>
      <c r="URX120" s="44"/>
      <c r="URY120" s="44"/>
      <c r="URZ120" s="44"/>
      <c r="USA120" s="44"/>
      <c r="USB120" s="44"/>
      <c r="USC120" s="44"/>
      <c r="USD120" s="44"/>
      <c r="USE120" s="44"/>
      <c r="USF120" s="44"/>
      <c r="USG120" s="44"/>
      <c r="USH120" s="44"/>
      <c r="USI120" s="44"/>
      <c r="USJ120" s="44"/>
      <c r="USK120" s="44"/>
      <c r="USL120" s="44"/>
      <c r="USM120" s="44"/>
      <c r="USN120" s="44"/>
      <c r="USO120" s="44"/>
      <c r="USP120" s="44"/>
      <c r="USQ120" s="44"/>
      <c r="USR120" s="44"/>
      <c r="USS120" s="44"/>
      <c r="UST120" s="44"/>
      <c r="USU120" s="44"/>
      <c r="USV120" s="44"/>
      <c r="USW120" s="44"/>
      <c r="USX120" s="44"/>
      <c r="USY120" s="44"/>
      <c r="USZ120" s="44"/>
      <c r="UTA120" s="44"/>
      <c r="UTB120" s="44"/>
      <c r="UTC120" s="44"/>
      <c r="UTD120" s="44"/>
      <c r="UTE120" s="44"/>
      <c r="UTF120" s="44"/>
      <c r="UTG120" s="44"/>
      <c r="UTH120" s="44"/>
      <c r="UTI120" s="44"/>
      <c r="UTJ120" s="44"/>
      <c r="UTK120" s="44"/>
      <c r="UTL120" s="44"/>
      <c r="UTM120" s="44"/>
      <c r="UTN120" s="44"/>
      <c r="UTO120" s="44"/>
      <c r="UTP120" s="44"/>
      <c r="UTQ120" s="44"/>
      <c r="UTR120" s="44"/>
      <c r="UTS120" s="44"/>
      <c r="UTT120" s="44"/>
      <c r="UTU120" s="44"/>
      <c r="UTV120" s="44"/>
      <c r="UTW120" s="44"/>
      <c r="UTX120" s="44"/>
      <c r="UTY120" s="44"/>
      <c r="UTZ120" s="44"/>
      <c r="UUA120" s="44"/>
      <c r="UUB120" s="44"/>
      <c r="UUC120" s="44"/>
      <c r="UUD120" s="44"/>
      <c r="UUE120" s="44"/>
      <c r="UUF120" s="44"/>
      <c r="UUG120" s="44"/>
      <c r="UUH120" s="44"/>
      <c r="UUI120" s="44"/>
      <c r="UUJ120" s="44"/>
      <c r="UUK120" s="44"/>
      <c r="UUL120" s="44"/>
      <c r="UUM120" s="44"/>
      <c r="UUN120" s="44"/>
      <c r="UUO120" s="44"/>
      <c r="UUP120" s="44"/>
      <c r="UUQ120" s="44"/>
      <c r="UUR120" s="44"/>
      <c r="UUS120" s="44"/>
      <c r="UUT120" s="44"/>
      <c r="UUU120" s="44"/>
      <c r="UUV120" s="44"/>
      <c r="UUW120" s="44"/>
      <c r="UUX120" s="44"/>
      <c r="UUY120" s="44"/>
      <c r="UUZ120" s="44"/>
      <c r="UVA120" s="44"/>
      <c r="UVB120" s="44"/>
      <c r="UVC120" s="44"/>
      <c r="UVD120" s="44"/>
      <c r="UVE120" s="44"/>
      <c r="UVF120" s="44"/>
      <c r="UVG120" s="44"/>
      <c r="UVH120" s="44"/>
      <c r="UVI120" s="44"/>
      <c r="UVJ120" s="44"/>
      <c r="UVK120" s="44"/>
      <c r="UVL120" s="44"/>
      <c r="UVM120" s="44"/>
      <c r="UVN120" s="44"/>
      <c r="UVO120" s="44"/>
      <c r="UVP120" s="44"/>
      <c r="UVQ120" s="44"/>
      <c r="UVR120" s="44"/>
      <c r="UVS120" s="44"/>
      <c r="UVT120" s="44"/>
      <c r="UVU120" s="44"/>
      <c r="UVV120" s="44"/>
      <c r="UVW120" s="44"/>
      <c r="UVX120" s="44"/>
      <c r="UVY120" s="44"/>
      <c r="UVZ120" s="44"/>
      <c r="UWA120" s="44"/>
      <c r="UWB120" s="44"/>
      <c r="UWC120" s="44"/>
      <c r="UWD120" s="44"/>
      <c r="UWE120" s="44"/>
      <c r="UWF120" s="44"/>
      <c r="UWG120" s="44"/>
      <c r="UWH120" s="44"/>
      <c r="UWI120" s="44"/>
      <c r="UWJ120" s="44"/>
      <c r="UWK120" s="44"/>
      <c r="UWL120" s="44"/>
      <c r="UWM120" s="44"/>
      <c r="UWN120" s="44"/>
      <c r="UWO120" s="44"/>
      <c r="UWP120" s="44"/>
      <c r="UWQ120" s="44"/>
      <c r="UWR120" s="44"/>
      <c r="UWS120" s="44"/>
      <c r="UWT120" s="44"/>
      <c r="UWU120" s="44"/>
      <c r="UWV120" s="44"/>
      <c r="UWW120" s="44"/>
      <c r="UWX120" s="44"/>
      <c r="UWY120" s="44"/>
      <c r="UWZ120" s="44"/>
      <c r="UXA120" s="44"/>
      <c r="UXB120" s="44"/>
      <c r="UXC120" s="44"/>
      <c r="UXD120" s="44"/>
      <c r="UXE120" s="44"/>
      <c r="UXF120" s="44"/>
      <c r="UXG120" s="44"/>
      <c r="UXH120" s="44"/>
      <c r="UXI120" s="44"/>
      <c r="UXJ120" s="44"/>
      <c r="UXK120" s="44"/>
      <c r="UXL120" s="44"/>
      <c r="UXM120" s="44"/>
      <c r="UXN120" s="44"/>
      <c r="UXO120" s="44"/>
      <c r="UXP120" s="44"/>
      <c r="UXQ120" s="44"/>
      <c r="UXR120" s="44"/>
      <c r="UXS120" s="44"/>
      <c r="UXT120" s="44"/>
      <c r="UXU120" s="44"/>
      <c r="UXV120" s="44"/>
      <c r="UXW120" s="44"/>
      <c r="UXX120" s="44"/>
      <c r="UXY120" s="44"/>
      <c r="UXZ120" s="44"/>
      <c r="UYA120" s="44"/>
      <c r="UYB120" s="44"/>
      <c r="UYC120" s="44"/>
      <c r="UYD120" s="44"/>
      <c r="UYE120" s="44"/>
      <c r="UYF120" s="44"/>
      <c r="UYG120" s="44"/>
      <c r="UYH120" s="44"/>
      <c r="UYI120" s="44"/>
      <c r="UYJ120" s="44"/>
      <c r="UYK120" s="44"/>
      <c r="UYL120" s="44"/>
      <c r="UYM120" s="44"/>
      <c r="UYN120" s="44"/>
      <c r="UYO120" s="44"/>
      <c r="UYP120" s="44"/>
      <c r="UYQ120" s="44"/>
      <c r="UYR120" s="44"/>
      <c r="UYS120" s="44"/>
      <c r="UYT120" s="44"/>
      <c r="UYU120" s="44"/>
      <c r="UYV120" s="44"/>
      <c r="UYW120" s="44"/>
      <c r="UYX120" s="44"/>
      <c r="UYY120" s="44"/>
      <c r="UYZ120" s="44"/>
      <c r="UZA120" s="44"/>
      <c r="UZB120" s="44"/>
      <c r="UZC120" s="44"/>
      <c r="UZD120" s="44"/>
      <c r="UZE120" s="44"/>
      <c r="UZF120" s="44"/>
      <c r="UZG120" s="44"/>
      <c r="UZH120" s="44"/>
      <c r="UZI120" s="44"/>
      <c r="UZJ120" s="44"/>
      <c r="UZK120" s="44"/>
      <c r="UZL120" s="44"/>
      <c r="UZM120" s="44"/>
      <c r="UZN120" s="44"/>
      <c r="UZO120" s="44"/>
      <c r="UZP120" s="44"/>
      <c r="UZQ120" s="44"/>
      <c r="UZR120" s="44"/>
      <c r="UZS120" s="44"/>
      <c r="UZT120" s="44"/>
      <c r="UZU120" s="44"/>
      <c r="UZV120" s="44"/>
      <c r="UZW120" s="44"/>
      <c r="UZX120" s="44"/>
      <c r="UZY120" s="44"/>
      <c r="UZZ120" s="44"/>
      <c r="VAA120" s="44"/>
      <c r="VAB120" s="44"/>
      <c r="VAC120" s="44"/>
      <c r="VAD120" s="44"/>
      <c r="VAE120" s="44"/>
      <c r="VAF120" s="44"/>
      <c r="VAG120" s="44"/>
      <c r="VAH120" s="44"/>
      <c r="VAI120" s="44"/>
      <c r="VAJ120" s="44"/>
      <c r="VAK120" s="44"/>
      <c r="VAL120" s="44"/>
      <c r="VAM120" s="44"/>
      <c r="VAN120" s="44"/>
      <c r="VAO120" s="44"/>
      <c r="VAP120" s="44"/>
      <c r="VAQ120" s="44"/>
      <c r="VAR120" s="44"/>
      <c r="VAS120" s="44"/>
      <c r="VAT120" s="44"/>
      <c r="VAU120" s="44"/>
      <c r="VAV120" s="44"/>
      <c r="VAW120" s="44"/>
      <c r="VAX120" s="44"/>
      <c r="VAY120" s="44"/>
      <c r="VAZ120" s="44"/>
      <c r="VBA120" s="44"/>
      <c r="VBB120" s="44"/>
      <c r="VBC120" s="44"/>
      <c r="VBD120" s="44"/>
      <c r="VBE120" s="44"/>
      <c r="VBF120" s="44"/>
      <c r="VBG120" s="44"/>
      <c r="VBH120" s="44"/>
      <c r="VBI120" s="44"/>
      <c r="VBJ120" s="44"/>
      <c r="VBK120" s="44"/>
      <c r="VBL120" s="44"/>
      <c r="VBM120" s="44"/>
      <c r="VBN120" s="44"/>
      <c r="VBO120" s="44"/>
      <c r="VBP120" s="44"/>
      <c r="VBQ120" s="44"/>
      <c r="VBR120" s="44"/>
      <c r="VBS120" s="44"/>
      <c r="VBT120" s="44"/>
      <c r="VBU120" s="44"/>
      <c r="VBV120" s="44"/>
      <c r="VBW120" s="44"/>
      <c r="VBX120" s="44"/>
      <c r="VBY120" s="44"/>
      <c r="VBZ120" s="44"/>
      <c r="VCA120" s="44"/>
      <c r="VCB120" s="44"/>
      <c r="VCC120" s="44"/>
      <c r="VCD120" s="44"/>
      <c r="VCE120" s="44"/>
      <c r="VCF120" s="44"/>
      <c r="VCG120" s="44"/>
      <c r="VCH120" s="44"/>
      <c r="VCI120" s="44"/>
      <c r="VCJ120" s="44"/>
      <c r="VCK120" s="44"/>
      <c r="VCL120" s="44"/>
      <c r="VCM120" s="44"/>
      <c r="VCN120" s="44"/>
      <c r="VCO120" s="44"/>
      <c r="VCP120" s="44"/>
      <c r="VCQ120" s="44"/>
      <c r="VCR120" s="44"/>
      <c r="VCS120" s="44"/>
      <c r="VCT120" s="44"/>
      <c r="VCU120" s="44"/>
      <c r="VCV120" s="44"/>
      <c r="VCW120" s="44"/>
      <c r="VCX120" s="44"/>
      <c r="VCY120" s="44"/>
      <c r="VCZ120" s="44"/>
      <c r="VDA120" s="44"/>
      <c r="VDB120" s="44"/>
      <c r="VDC120" s="44"/>
      <c r="VDD120" s="44"/>
      <c r="VDE120" s="44"/>
      <c r="VDF120" s="44"/>
      <c r="VDG120" s="44"/>
      <c r="VDH120" s="44"/>
      <c r="VDI120" s="44"/>
      <c r="VDJ120" s="44"/>
      <c r="VDK120" s="44"/>
      <c r="VDL120" s="44"/>
      <c r="VDM120" s="44"/>
      <c r="VDN120" s="44"/>
      <c r="VDO120" s="44"/>
      <c r="VDP120" s="44"/>
      <c r="VDQ120" s="44"/>
      <c r="VDR120" s="44"/>
      <c r="VDS120" s="44"/>
      <c r="VDT120" s="44"/>
      <c r="VDU120" s="44"/>
      <c r="VDV120" s="44"/>
      <c r="VDW120" s="44"/>
      <c r="VDX120" s="44"/>
      <c r="VDY120" s="44"/>
      <c r="VDZ120" s="44"/>
      <c r="VEA120" s="44"/>
      <c r="VEB120" s="44"/>
      <c r="VEC120" s="44"/>
      <c r="VED120" s="44"/>
      <c r="VEE120" s="44"/>
      <c r="VEF120" s="44"/>
      <c r="VEG120" s="44"/>
      <c r="VEH120" s="44"/>
      <c r="VEI120" s="44"/>
      <c r="VEJ120" s="44"/>
      <c r="VEK120" s="44"/>
      <c r="VEL120" s="44"/>
      <c r="VEM120" s="44"/>
      <c r="VEN120" s="44"/>
      <c r="VEO120" s="44"/>
      <c r="VEP120" s="44"/>
      <c r="VEQ120" s="44"/>
      <c r="VER120" s="44"/>
      <c r="VES120" s="44"/>
      <c r="VET120" s="44"/>
      <c r="VEU120" s="44"/>
      <c r="VEV120" s="44"/>
      <c r="VEW120" s="44"/>
      <c r="VEX120" s="44"/>
      <c r="VEY120" s="44"/>
      <c r="VEZ120" s="44"/>
      <c r="VFA120" s="44"/>
      <c r="VFB120" s="44"/>
      <c r="VFC120" s="44"/>
      <c r="VFD120" s="44"/>
      <c r="VFE120" s="44"/>
      <c r="VFF120" s="44"/>
      <c r="VFG120" s="44"/>
      <c r="VFH120" s="44"/>
      <c r="VFI120" s="44"/>
      <c r="VFJ120" s="44"/>
      <c r="VFK120" s="44"/>
      <c r="VFL120" s="44"/>
      <c r="VFM120" s="44"/>
      <c r="VFN120" s="44"/>
      <c r="VFO120" s="44"/>
      <c r="VFP120" s="44"/>
      <c r="VFQ120" s="44"/>
      <c r="VFR120" s="44"/>
      <c r="VFS120" s="44"/>
      <c r="VFT120" s="44"/>
      <c r="VFU120" s="44"/>
      <c r="VFV120" s="44"/>
      <c r="VFW120" s="44"/>
      <c r="VFX120" s="44"/>
      <c r="VFY120" s="44"/>
      <c r="VFZ120" s="44"/>
      <c r="VGA120" s="44"/>
      <c r="VGB120" s="44"/>
      <c r="VGC120" s="44"/>
      <c r="VGD120" s="44"/>
      <c r="VGE120" s="44"/>
      <c r="VGF120" s="44"/>
      <c r="VGG120" s="44"/>
      <c r="VGH120" s="44"/>
      <c r="VGI120" s="44"/>
      <c r="VGJ120" s="44"/>
      <c r="VGK120" s="44"/>
      <c r="VGL120" s="44"/>
      <c r="VGM120" s="44"/>
      <c r="VGN120" s="44"/>
      <c r="VGO120" s="44"/>
      <c r="VGP120" s="44"/>
      <c r="VGQ120" s="44"/>
      <c r="VGR120" s="44"/>
      <c r="VGS120" s="44"/>
      <c r="VGT120" s="44"/>
      <c r="VGU120" s="44"/>
      <c r="VGV120" s="44"/>
      <c r="VGW120" s="44"/>
      <c r="VGX120" s="44"/>
      <c r="VGY120" s="44"/>
      <c r="VGZ120" s="44"/>
      <c r="VHA120" s="44"/>
      <c r="VHB120" s="44"/>
      <c r="VHC120" s="44"/>
      <c r="VHD120" s="44"/>
      <c r="VHE120" s="44"/>
      <c r="VHF120" s="44"/>
      <c r="VHG120" s="44"/>
      <c r="VHH120" s="44"/>
      <c r="VHI120" s="44"/>
      <c r="VHJ120" s="44"/>
      <c r="VHK120" s="44"/>
      <c r="VHL120" s="44"/>
      <c r="VHM120" s="44"/>
      <c r="VHN120" s="44"/>
      <c r="VHO120" s="44"/>
      <c r="VHP120" s="44"/>
      <c r="VHQ120" s="44"/>
      <c r="VHR120" s="44"/>
      <c r="VHS120" s="44"/>
      <c r="VHT120" s="44"/>
      <c r="VHU120" s="44"/>
      <c r="VHV120" s="44"/>
      <c r="VHW120" s="44"/>
      <c r="VHX120" s="44"/>
      <c r="VHY120" s="44"/>
      <c r="VHZ120" s="44"/>
      <c r="VIA120" s="44"/>
      <c r="VIB120" s="44"/>
      <c r="VIC120" s="44"/>
      <c r="VID120" s="44"/>
      <c r="VIE120" s="44"/>
      <c r="VIF120" s="44"/>
      <c r="VIG120" s="44"/>
      <c r="VIH120" s="44"/>
      <c r="VII120" s="44"/>
      <c r="VIJ120" s="44"/>
      <c r="VIK120" s="44"/>
      <c r="VIL120" s="44"/>
      <c r="VIM120" s="44"/>
      <c r="VIN120" s="44"/>
      <c r="VIO120" s="44"/>
      <c r="VIP120" s="44"/>
      <c r="VIQ120" s="44"/>
      <c r="VIR120" s="44"/>
      <c r="VIS120" s="44"/>
      <c r="VIT120" s="44"/>
      <c r="VIU120" s="44"/>
      <c r="VIV120" s="44"/>
      <c r="VIW120" s="44"/>
      <c r="VIX120" s="44"/>
      <c r="VIY120" s="44"/>
      <c r="VIZ120" s="44"/>
      <c r="VJA120" s="44"/>
      <c r="VJB120" s="44"/>
      <c r="VJC120" s="44"/>
      <c r="VJD120" s="44"/>
      <c r="VJE120" s="44"/>
      <c r="VJF120" s="44"/>
      <c r="VJG120" s="44"/>
      <c r="VJH120" s="44"/>
      <c r="VJI120" s="44"/>
      <c r="VJJ120" s="44"/>
      <c r="VJK120" s="44"/>
      <c r="VJL120" s="44"/>
      <c r="VJM120" s="44"/>
      <c r="VJN120" s="44"/>
      <c r="VJO120" s="44"/>
      <c r="VJP120" s="44"/>
      <c r="VJQ120" s="44"/>
      <c r="VJR120" s="44"/>
      <c r="VJS120" s="44"/>
      <c r="VJT120" s="44"/>
      <c r="VJU120" s="44"/>
      <c r="VJV120" s="44"/>
      <c r="VJW120" s="44"/>
      <c r="VJX120" s="44"/>
      <c r="VJY120" s="44"/>
      <c r="VJZ120" s="44"/>
      <c r="VKA120" s="44"/>
      <c r="VKB120" s="44"/>
      <c r="VKC120" s="44"/>
      <c r="VKD120" s="44"/>
      <c r="VKE120" s="44"/>
      <c r="VKF120" s="44"/>
      <c r="VKG120" s="44"/>
      <c r="VKH120" s="44"/>
      <c r="VKI120" s="44"/>
      <c r="VKJ120" s="44"/>
      <c r="VKK120" s="44"/>
      <c r="VKL120" s="44"/>
      <c r="VKM120" s="44"/>
      <c r="VKN120" s="44"/>
      <c r="VKO120" s="44"/>
      <c r="VKP120" s="44"/>
      <c r="VKQ120" s="44"/>
      <c r="VKR120" s="44"/>
      <c r="VKS120" s="44"/>
      <c r="VKT120" s="44"/>
      <c r="VKU120" s="44"/>
      <c r="VKV120" s="44"/>
      <c r="VKW120" s="44"/>
      <c r="VKX120" s="44"/>
      <c r="VKY120" s="44"/>
      <c r="VKZ120" s="44"/>
      <c r="VLA120" s="44"/>
      <c r="VLB120" s="44"/>
      <c r="VLC120" s="44"/>
      <c r="VLD120" s="44"/>
      <c r="VLE120" s="44"/>
      <c r="VLF120" s="44"/>
      <c r="VLG120" s="44"/>
      <c r="VLH120" s="44"/>
      <c r="VLI120" s="44"/>
      <c r="VLJ120" s="44"/>
      <c r="VLK120" s="44"/>
      <c r="VLL120" s="44"/>
      <c r="VLM120" s="44"/>
      <c r="VLN120" s="44"/>
      <c r="VLO120" s="44"/>
      <c r="VLP120" s="44"/>
      <c r="VLQ120" s="44"/>
      <c r="VLR120" s="44"/>
      <c r="VLS120" s="44"/>
      <c r="VLT120" s="44"/>
      <c r="VLU120" s="44"/>
      <c r="VLV120" s="44"/>
      <c r="VLW120" s="44"/>
      <c r="VLX120" s="44"/>
      <c r="VLY120" s="44"/>
      <c r="VLZ120" s="44"/>
      <c r="VMA120" s="44"/>
      <c r="VMB120" s="44"/>
      <c r="VMC120" s="44"/>
      <c r="VMD120" s="44"/>
      <c r="VME120" s="44"/>
      <c r="VMF120" s="44"/>
      <c r="VMG120" s="44"/>
      <c r="VMH120" s="44"/>
      <c r="VMI120" s="44"/>
      <c r="VMJ120" s="44"/>
      <c r="VMK120" s="44"/>
      <c r="VML120" s="44"/>
      <c r="VMM120" s="44"/>
      <c r="VMN120" s="44"/>
      <c r="VMO120" s="44"/>
      <c r="VMP120" s="44"/>
      <c r="VMQ120" s="44"/>
      <c r="VMR120" s="44"/>
      <c r="VMS120" s="44"/>
      <c r="VMT120" s="44"/>
      <c r="VMU120" s="44"/>
      <c r="VMV120" s="44"/>
      <c r="VMW120" s="44"/>
      <c r="VMX120" s="44"/>
      <c r="VMY120" s="44"/>
      <c r="VMZ120" s="44"/>
      <c r="VNA120" s="44"/>
      <c r="VNB120" s="44"/>
      <c r="VNC120" s="44"/>
      <c r="VND120" s="44"/>
      <c r="VNE120" s="44"/>
      <c r="VNF120" s="44"/>
      <c r="VNG120" s="44"/>
      <c r="VNH120" s="44"/>
      <c r="VNI120" s="44"/>
      <c r="VNJ120" s="44"/>
      <c r="VNK120" s="44"/>
      <c r="VNL120" s="44"/>
      <c r="VNM120" s="44"/>
      <c r="VNN120" s="44"/>
      <c r="VNO120" s="44"/>
      <c r="VNP120" s="44"/>
      <c r="VNQ120" s="44"/>
      <c r="VNR120" s="44"/>
      <c r="VNS120" s="44"/>
      <c r="VNT120" s="44"/>
      <c r="VNU120" s="44"/>
      <c r="VNV120" s="44"/>
      <c r="VNW120" s="44"/>
      <c r="VNX120" s="44"/>
      <c r="VNY120" s="44"/>
      <c r="VNZ120" s="44"/>
      <c r="VOA120" s="44"/>
      <c r="VOB120" s="44"/>
      <c r="VOC120" s="44"/>
      <c r="VOD120" s="44"/>
      <c r="VOE120" s="44"/>
      <c r="VOF120" s="44"/>
      <c r="VOG120" s="44"/>
      <c r="VOH120" s="44"/>
      <c r="VOI120" s="44"/>
      <c r="VOJ120" s="44"/>
      <c r="VOK120" s="44"/>
      <c r="VOL120" s="44"/>
      <c r="VOM120" s="44"/>
      <c r="VON120" s="44"/>
      <c r="VOO120" s="44"/>
      <c r="VOP120" s="44"/>
      <c r="VOQ120" s="44"/>
      <c r="VOR120" s="44"/>
      <c r="VOS120" s="44"/>
      <c r="VOT120" s="44"/>
      <c r="VOU120" s="44"/>
      <c r="VOV120" s="44"/>
      <c r="VOW120" s="44"/>
      <c r="VOX120" s="44"/>
      <c r="VOY120" s="44"/>
      <c r="VOZ120" s="44"/>
      <c r="VPA120" s="44"/>
      <c r="VPB120" s="44"/>
      <c r="VPC120" s="44"/>
      <c r="VPD120" s="44"/>
      <c r="VPE120" s="44"/>
      <c r="VPF120" s="44"/>
      <c r="VPG120" s="44"/>
      <c r="VPH120" s="44"/>
      <c r="VPI120" s="44"/>
      <c r="VPJ120" s="44"/>
      <c r="VPK120" s="44"/>
      <c r="VPL120" s="44"/>
      <c r="VPM120" s="44"/>
      <c r="VPN120" s="44"/>
      <c r="VPO120" s="44"/>
      <c r="VPP120" s="44"/>
      <c r="VPQ120" s="44"/>
      <c r="VPR120" s="44"/>
      <c r="VPS120" s="44"/>
      <c r="VPT120" s="44"/>
      <c r="VPU120" s="44"/>
      <c r="VPV120" s="44"/>
      <c r="VPW120" s="44"/>
      <c r="VPX120" s="44"/>
      <c r="VPY120" s="44"/>
      <c r="VPZ120" s="44"/>
      <c r="VQA120" s="44"/>
      <c r="VQB120" s="44"/>
      <c r="VQC120" s="44"/>
      <c r="VQD120" s="44"/>
      <c r="VQE120" s="44"/>
      <c r="VQF120" s="44"/>
      <c r="VQG120" s="44"/>
      <c r="VQH120" s="44"/>
      <c r="VQI120" s="44"/>
      <c r="VQJ120" s="44"/>
      <c r="VQK120" s="44"/>
      <c r="VQL120" s="44"/>
      <c r="VQM120" s="44"/>
      <c r="VQN120" s="44"/>
      <c r="VQO120" s="44"/>
      <c r="VQP120" s="44"/>
      <c r="VQQ120" s="44"/>
      <c r="VQR120" s="44"/>
      <c r="VQS120" s="44"/>
      <c r="VQT120" s="44"/>
      <c r="VQU120" s="44"/>
      <c r="VQV120" s="44"/>
      <c r="VQW120" s="44"/>
      <c r="VQX120" s="44"/>
      <c r="VQY120" s="44"/>
      <c r="VQZ120" s="44"/>
      <c r="VRA120" s="44"/>
      <c r="VRB120" s="44"/>
      <c r="VRC120" s="44"/>
      <c r="VRD120" s="44"/>
      <c r="VRE120" s="44"/>
      <c r="VRF120" s="44"/>
      <c r="VRG120" s="44"/>
      <c r="VRH120" s="44"/>
      <c r="VRI120" s="44"/>
      <c r="VRJ120" s="44"/>
      <c r="VRK120" s="44"/>
      <c r="VRL120" s="44"/>
      <c r="VRM120" s="44"/>
      <c r="VRN120" s="44"/>
      <c r="VRO120" s="44"/>
      <c r="VRP120" s="44"/>
      <c r="VRQ120" s="44"/>
      <c r="VRR120" s="44"/>
      <c r="VRS120" s="44"/>
      <c r="VRT120" s="44"/>
      <c r="VRU120" s="44"/>
      <c r="VRV120" s="44"/>
      <c r="VRW120" s="44"/>
      <c r="VRX120" s="44"/>
      <c r="VRY120" s="44"/>
      <c r="VRZ120" s="44"/>
      <c r="VSA120" s="44"/>
      <c r="VSB120" s="44"/>
      <c r="VSC120" s="44"/>
      <c r="VSD120" s="44"/>
      <c r="VSE120" s="44"/>
      <c r="VSF120" s="44"/>
      <c r="VSG120" s="44"/>
      <c r="VSH120" s="44"/>
      <c r="VSI120" s="44"/>
      <c r="VSJ120" s="44"/>
      <c r="VSK120" s="44"/>
      <c r="VSL120" s="44"/>
      <c r="VSM120" s="44"/>
      <c r="VSN120" s="44"/>
      <c r="VSO120" s="44"/>
      <c r="VSP120" s="44"/>
      <c r="VSQ120" s="44"/>
      <c r="VSR120" s="44"/>
      <c r="VSS120" s="44"/>
      <c r="VST120" s="44"/>
      <c r="VSU120" s="44"/>
      <c r="VSV120" s="44"/>
      <c r="VSW120" s="44"/>
      <c r="VSX120" s="44"/>
      <c r="VSY120" s="44"/>
      <c r="VSZ120" s="44"/>
      <c r="VTA120" s="44"/>
      <c r="VTB120" s="44"/>
      <c r="VTC120" s="44"/>
      <c r="VTD120" s="44"/>
      <c r="VTE120" s="44"/>
      <c r="VTF120" s="44"/>
      <c r="VTG120" s="44"/>
      <c r="VTH120" s="44"/>
      <c r="VTI120" s="44"/>
      <c r="VTJ120" s="44"/>
      <c r="VTK120" s="44"/>
      <c r="VTL120" s="44"/>
      <c r="VTM120" s="44"/>
      <c r="VTN120" s="44"/>
      <c r="VTO120" s="44"/>
      <c r="VTP120" s="44"/>
      <c r="VTQ120" s="44"/>
      <c r="VTR120" s="44"/>
      <c r="VTS120" s="44"/>
      <c r="VTT120" s="44"/>
      <c r="VTU120" s="44"/>
      <c r="VTV120" s="44"/>
      <c r="VTW120" s="44"/>
      <c r="VTX120" s="44"/>
      <c r="VTY120" s="44"/>
      <c r="VTZ120" s="44"/>
      <c r="VUA120" s="44"/>
      <c r="VUB120" s="44"/>
      <c r="VUC120" s="44"/>
      <c r="VUD120" s="44"/>
      <c r="VUE120" s="44"/>
      <c r="VUF120" s="44"/>
      <c r="VUG120" s="44"/>
      <c r="VUH120" s="44"/>
      <c r="VUI120" s="44"/>
      <c r="VUJ120" s="44"/>
      <c r="VUK120" s="44"/>
      <c r="VUL120" s="44"/>
      <c r="VUM120" s="44"/>
      <c r="VUN120" s="44"/>
      <c r="VUO120" s="44"/>
      <c r="VUP120" s="44"/>
      <c r="VUQ120" s="44"/>
      <c r="VUR120" s="44"/>
      <c r="VUS120" s="44"/>
      <c r="VUT120" s="44"/>
      <c r="VUU120" s="44"/>
      <c r="VUV120" s="44"/>
      <c r="VUW120" s="44"/>
      <c r="VUX120" s="44"/>
      <c r="VUY120" s="44"/>
      <c r="VUZ120" s="44"/>
      <c r="VVA120" s="44"/>
      <c r="VVB120" s="44"/>
      <c r="VVC120" s="44"/>
      <c r="VVD120" s="44"/>
      <c r="VVE120" s="44"/>
      <c r="VVF120" s="44"/>
      <c r="VVG120" s="44"/>
      <c r="VVH120" s="44"/>
      <c r="VVI120" s="44"/>
      <c r="VVJ120" s="44"/>
      <c r="VVK120" s="44"/>
      <c r="VVL120" s="44"/>
      <c r="VVM120" s="44"/>
      <c r="VVN120" s="44"/>
      <c r="VVO120" s="44"/>
      <c r="VVP120" s="44"/>
      <c r="VVQ120" s="44"/>
      <c r="VVR120" s="44"/>
      <c r="VVS120" s="44"/>
      <c r="VVT120" s="44"/>
      <c r="VVU120" s="44"/>
      <c r="VVV120" s="44"/>
      <c r="VVW120" s="44"/>
      <c r="VVX120" s="44"/>
      <c r="VVY120" s="44"/>
      <c r="VVZ120" s="44"/>
      <c r="VWA120" s="44"/>
      <c r="VWB120" s="44"/>
      <c r="VWC120" s="44"/>
      <c r="VWD120" s="44"/>
      <c r="VWE120" s="44"/>
      <c r="VWF120" s="44"/>
      <c r="VWG120" s="44"/>
      <c r="VWH120" s="44"/>
      <c r="VWI120" s="44"/>
      <c r="VWJ120" s="44"/>
      <c r="VWK120" s="44"/>
      <c r="VWL120" s="44"/>
      <c r="VWM120" s="44"/>
      <c r="VWN120" s="44"/>
      <c r="VWO120" s="44"/>
      <c r="VWP120" s="44"/>
      <c r="VWQ120" s="44"/>
      <c r="VWR120" s="44"/>
      <c r="VWS120" s="44"/>
      <c r="VWT120" s="44"/>
      <c r="VWU120" s="44"/>
      <c r="VWV120" s="44"/>
      <c r="VWW120" s="44"/>
      <c r="VWX120" s="44"/>
      <c r="VWY120" s="44"/>
      <c r="VWZ120" s="44"/>
      <c r="VXA120" s="44"/>
      <c r="VXB120" s="44"/>
      <c r="VXC120" s="44"/>
      <c r="VXD120" s="44"/>
      <c r="VXE120" s="44"/>
      <c r="VXF120" s="44"/>
      <c r="VXG120" s="44"/>
      <c r="VXH120" s="44"/>
      <c r="VXI120" s="44"/>
      <c r="VXJ120" s="44"/>
      <c r="VXK120" s="44"/>
      <c r="VXL120" s="44"/>
      <c r="VXM120" s="44"/>
      <c r="VXN120" s="44"/>
      <c r="VXO120" s="44"/>
      <c r="VXP120" s="44"/>
      <c r="VXQ120" s="44"/>
      <c r="VXR120" s="44"/>
      <c r="VXS120" s="44"/>
      <c r="VXT120" s="44"/>
      <c r="VXU120" s="44"/>
      <c r="VXV120" s="44"/>
      <c r="VXW120" s="44"/>
      <c r="VXX120" s="44"/>
      <c r="VXY120" s="44"/>
      <c r="VXZ120" s="44"/>
      <c r="VYA120" s="44"/>
      <c r="VYB120" s="44"/>
      <c r="VYC120" s="44"/>
      <c r="VYD120" s="44"/>
      <c r="VYE120" s="44"/>
      <c r="VYF120" s="44"/>
      <c r="VYG120" s="44"/>
      <c r="VYH120" s="44"/>
      <c r="VYI120" s="44"/>
      <c r="VYJ120" s="44"/>
      <c r="VYK120" s="44"/>
      <c r="VYL120" s="44"/>
      <c r="VYM120" s="44"/>
      <c r="VYN120" s="44"/>
      <c r="VYO120" s="44"/>
      <c r="VYP120" s="44"/>
      <c r="VYQ120" s="44"/>
      <c r="VYR120" s="44"/>
      <c r="VYS120" s="44"/>
      <c r="VYT120" s="44"/>
      <c r="VYU120" s="44"/>
      <c r="VYV120" s="44"/>
      <c r="VYW120" s="44"/>
      <c r="VYX120" s="44"/>
      <c r="VYY120" s="44"/>
      <c r="VYZ120" s="44"/>
      <c r="VZA120" s="44"/>
      <c r="VZB120" s="44"/>
      <c r="VZC120" s="44"/>
      <c r="VZD120" s="44"/>
      <c r="VZE120" s="44"/>
      <c r="VZF120" s="44"/>
      <c r="VZG120" s="44"/>
      <c r="VZH120" s="44"/>
      <c r="VZI120" s="44"/>
      <c r="VZJ120" s="44"/>
      <c r="VZK120" s="44"/>
      <c r="VZL120" s="44"/>
      <c r="VZM120" s="44"/>
      <c r="VZN120" s="44"/>
      <c r="VZO120" s="44"/>
      <c r="VZP120" s="44"/>
      <c r="VZQ120" s="44"/>
      <c r="VZR120" s="44"/>
      <c r="VZS120" s="44"/>
      <c r="VZT120" s="44"/>
      <c r="VZU120" s="44"/>
      <c r="VZV120" s="44"/>
      <c r="VZW120" s="44"/>
      <c r="VZX120" s="44"/>
      <c r="VZY120" s="44"/>
      <c r="VZZ120" s="44"/>
      <c r="WAA120" s="44"/>
      <c r="WAB120" s="44"/>
      <c r="WAC120" s="44"/>
      <c r="WAD120" s="44"/>
      <c r="WAE120" s="44"/>
      <c r="WAF120" s="44"/>
      <c r="WAG120" s="44"/>
      <c r="WAH120" s="44"/>
      <c r="WAI120" s="44"/>
      <c r="WAJ120" s="44"/>
      <c r="WAK120" s="44"/>
      <c r="WAL120" s="44"/>
      <c r="WAM120" s="44"/>
      <c r="WAN120" s="44"/>
      <c r="WAO120" s="44"/>
      <c r="WAP120" s="44"/>
      <c r="WAQ120" s="44"/>
      <c r="WAR120" s="44"/>
      <c r="WAS120" s="44"/>
      <c r="WAT120" s="44"/>
      <c r="WAU120" s="44"/>
      <c r="WAV120" s="44"/>
      <c r="WAW120" s="44"/>
      <c r="WAX120" s="44"/>
      <c r="WAY120" s="44"/>
      <c r="WAZ120" s="44"/>
      <c r="WBA120" s="44"/>
      <c r="WBB120" s="44"/>
      <c r="WBC120" s="44"/>
      <c r="WBD120" s="44"/>
      <c r="WBE120" s="44"/>
      <c r="WBF120" s="44"/>
      <c r="WBG120" s="44"/>
      <c r="WBH120" s="44"/>
      <c r="WBI120" s="44"/>
      <c r="WBJ120" s="44"/>
      <c r="WBK120" s="44"/>
      <c r="WBL120" s="44"/>
      <c r="WBM120" s="44"/>
      <c r="WBN120" s="44"/>
      <c r="WBO120" s="44"/>
      <c r="WBP120" s="44"/>
      <c r="WBQ120" s="44"/>
      <c r="WBR120" s="44"/>
      <c r="WBS120" s="44"/>
      <c r="WBT120" s="44"/>
      <c r="WBU120" s="44"/>
      <c r="WBV120" s="44"/>
      <c r="WBW120" s="44"/>
      <c r="WBX120" s="44"/>
      <c r="WBY120" s="44"/>
      <c r="WBZ120" s="44"/>
      <c r="WCA120" s="44"/>
      <c r="WCB120" s="44"/>
      <c r="WCC120" s="44"/>
      <c r="WCD120" s="44"/>
      <c r="WCE120" s="44"/>
      <c r="WCF120" s="44"/>
      <c r="WCG120" s="44"/>
      <c r="WCH120" s="44"/>
      <c r="WCI120" s="44"/>
      <c r="WCJ120" s="44"/>
      <c r="WCK120" s="44"/>
      <c r="WCL120" s="44"/>
      <c r="WCM120" s="44"/>
      <c r="WCN120" s="44"/>
      <c r="WCO120" s="44"/>
      <c r="WCP120" s="44"/>
      <c r="WCQ120" s="44"/>
      <c r="WCR120" s="44"/>
      <c r="WCS120" s="44"/>
      <c r="WCT120" s="44"/>
      <c r="WCU120" s="44"/>
      <c r="WCV120" s="44"/>
      <c r="WCW120" s="44"/>
      <c r="WCX120" s="44"/>
      <c r="WCY120" s="44"/>
      <c r="WCZ120" s="44"/>
      <c r="WDA120" s="44"/>
      <c r="WDB120" s="44"/>
      <c r="WDC120" s="44"/>
      <c r="WDD120" s="44"/>
      <c r="WDE120" s="44"/>
      <c r="WDF120" s="44"/>
      <c r="WDG120" s="44"/>
      <c r="WDH120" s="44"/>
      <c r="WDI120" s="44"/>
      <c r="WDJ120" s="44"/>
      <c r="WDK120" s="44"/>
      <c r="WDL120" s="44"/>
      <c r="WDM120" s="44"/>
      <c r="WDN120" s="44"/>
      <c r="WDO120" s="44"/>
      <c r="WDP120" s="44"/>
      <c r="WDQ120" s="44"/>
      <c r="WDR120" s="44"/>
      <c r="WDS120" s="44"/>
      <c r="WDT120" s="44"/>
      <c r="WDU120" s="44"/>
      <c r="WDV120" s="44"/>
      <c r="WDW120" s="44"/>
      <c r="WDX120" s="44"/>
      <c r="WDY120" s="44"/>
      <c r="WDZ120" s="44"/>
      <c r="WEA120" s="44"/>
      <c r="WEB120" s="44"/>
      <c r="WEC120" s="44"/>
      <c r="WED120" s="44"/>
      <c r="WEE120" s="44"/>
      <c r="WEF120" s="44"/>
      <c r="WEG120" s="44"/>
      <c r="WEH120" s="44"/>
      <c r="WEI120" s="44"/>
      <c r="WEJ120" s="44"/>
      <c r="WEK120" s="44"/>
      <c r="WEL120" s="44"/>
      <c r="WEM120" s="44"/>
      <c r="WEN120" s="44"/>
      <c r="WEO120" s="44"/>
      <c r="WEP120" s="44"/>
      <c r="WEQ120" s="44"/>
      <c r="WER120" s="44"/>
      <c r="WES120" s="44"/>
      <c r="WET120" s="44"/>
      <c r="WEU120" s="44"/>
      <c r="WEV120" s="44"/>
      <c r="WEW120" s="44"/>
      <c r="WEX120" s="44"/>
      <c r="WEY120" s="44"/>
      <c r="WEZ120" s="44"/>
      <c r="WFA120" s="44"/>
      <c r="WFB120" s="44"/>
      <c r="WFC120" s="44"/>
      <c r="WFD120" s="44"/>
      <c r="WFE120" s="44"/>
      <c r="WFF120" s="44"/>
      <c r="WFG120" s="44"/>
      <c r="WFH120" s="44"/>
      <c r="WFI120" s="44"/>
      <c r="WFJ120" s="44"/>
      <c r="WFK120" s="44"/>
      <c r="WFL120" s="44"/>
      <c r="WFM120" s="44"/>
      <c r="WFN120" s="44"/>
      <c r="WFO120" s="44"/>
      <c r="WFP120" s="44"/>
      <c r="WFQ120" s="44"/>
      <c r="WFR120" s="44"/>
      <c r="WFS120" s="44"/>
      <c r="WFT120" s="44"/>
      <c r="WFU120" s="44"/>
      <c r="WFV120" s="44"/>
      <c r="WFW120" s="44"/>
      <c r="WFX120" s="44"/>
      <c r="WFY120" s="44"/>
      <c r="WFZ120" s="44"/>
      <c r="WGA120" s="44"/>
      <c r="WGB120" s="44"/>
      <c r="WGC120" s="44"/>
      <c r="WGD120" s="44"/>
      <c r="WGE120" s="44"/>
      <c r="WGF120" s="44"/>
      <c r="WGG120" s="44"/>
      <c r="WGH120" s="44"/>
      <c r="WGI120" s="44"/>
      <c r="WGJ120" s="44"/>
      <c r="WGK120" s="44"/>
      <c r="WGL120" s="44"/>
      <c r="WGM120" s="44"/>
      <c r="WGN120" s="44"/>
      <c r="WGO120" s="44"/>
      <c r="WGP120" s="44"/>
      <c r="WGQ120" s="44"/>
      <c r="WGR120" s="44"/>
      <c r="WGS120" s="44"/>
      <c r="WGT120" s="44"/>
      <c r="WGU120" s="44"/>
      <c r="WGV120" s="44"/>
      <c r="WGW120" s="44"/>
      <c r="WGX120" s="44"/>
      <c r="WGY120" s="44"/>
      <c r="WGZ120" s="44"/>
      <c r="WHA120" s="44"/>
      <c r="WHB120" s="44"/>
      <c r="WHC120" s="44"/>
      <c r="WHD120" s="44"/>
      <c r="WHE120" s="44"/>
      <c r="WHF120" s="44"/>
      <c r="WHG120" s="44"/>
      <c r="WHH120" s="44"/>
      <c r="WHI120" s="44"/>
      <c r="WHJ120" s="44"/>
      <c r="WHK120" s="44"/>
      <c r="WHL120" s="44"/>
      <c r="WHM120" s="44"/>
      <c r="WHN120" s="44"/>
      <c r="WHO120" s="44"/>
      <c r="WHP120" s="44"/>
      <c r="WHQ120" s="44"/>
      <c r="WHR120" s="44"/>
      <c r="WHS120" s="44"/>
      <c r="WHT120" s="44"/>
      <c r="WHU120" s="44"/>
      <c r="WHV120" s="44"/>
      <c r="WHW120" s="44"/>
      <c r="WHX120" s="44"/>
      <c r="WHY120" s="44"/>
      <c r="WHZ120" s="44"/>
      <c r="WIA120" s="44"/>
      <c r="WIB120" s="44"/>
      <c r="WIC120" s="44"/>
      <c r="WID120" s="44"/>
      <c r="WIE120" s="44"/>
      <c r="WIF120" s="44"/>
      <c r="WIG120" s="44"/>
      <c r="WIH120" s="44"/>
      <c r="WII120" s="44"/>
      <c r="WIJ120" s="44"/>
      <c r="WIK120" s="44"/>
      <c r="WIL120" s="44"/>
      <c r="WIM120" s="44"/>
      <c r="WIN120" s="44"/>
      <c r="WIO120" s="44"/>
      <c r="WIP120" s="44"/>
      <c r="WIQ120" s="44"/>
      <c r="WIR120" s="44"/>
      <c r="WIS120" s="44"/>
      <c r="WIT120" s="44"/>
      <c r="WIU120" s="44"/>
      <c r="WIV120" s="44"/>
      <c r="WIW120" s="44"/>
      <c r="WIX120" s="44"/>
      <c r="WIY120" s="44"/>
      <c r="WIZ120" s="44"/>
      <c r="WJA120" s="44"/>
      <c r="WJB120" s="44"/>
      <c r="WJC120" s="44"/>
      <c r="WJD120" s="44"/>
      <c r="WJE120" s="44"/>
      <c r="WJF120" s="44"/>
      <c r="WJG120" s="44"/>
      <c r="WJH120" s="44"/>
      <c r="WJI120" s="44"/>
      <c r="WJJ120" s="44"/>
      <c r="WJK120" s="44"/>
      <c r="WJL120" s="44"/>
      <c r="WJM120" s="44"/>
      <c r="WJN120" s="44"/>
      <c r="WJO120" s="44"/>
      <c r="WJP120" s="44"/>
      <c r="WJQ120" s="44"/>
      <c r="WJR120" s="44"/>
      <c r="WJS120" s="44"/>
      <c r="WJT120" s="44"/>
      <c r="WJU120" s="44"/>
      <c r="WJV120" s="44"/>
      <c r="WJW120" s="44"/>
      <c r="WJX120" s="44"/>
      <c r="WJY120" s="44"/>
      <c r="WJZ120" s="44"/>
      <c r="WKA120" s="44"/>
      <c r="WKB120" s="44"/>
      <c r="WKC120" s="44"/>
      <c r="WKD120" s="44"/>
      <c r="WKE120" s="44"/>
      <c r="WKF120" s="44"/>
      <c r="WKG120" s="44"/>
      <c r="WKH120" s="44"/>
      <c r="WKI120" s="44"/>
      <c r="WKJ120" s="44"/>
      <c r="WKK120" s="44"/>
      <c r="WKL120" s="44"/>
      <c r="WKM120" s="44"/>
      <c r="WKN120" s="44"/>
      <c r="WKO120" s="44"/>
      <c r="WKP120" s="44"/>
      <c r="WKQ120" s="44"/>
      <c r="WKR120" s="44"/>
      <c r="WKS120" s="44"/>
      <c r="WKT120" s="44"/>
      <c r="WKU120" s="44"/>
      <c r="WKV120" s="44"/>
      <c r="WKW120" s="44"/>
      <c r="WKX120" s="44"/>
      <c r="WKY120" s="44"/>
      <c r="WKZ120" s="44"/>
      <c r="WLA120" s="44"/>
      <c r="WLB120" s="44"/>
      <c r="WLC120" s="44"/>
      <c r="WLD120" s="44"/>
      <c r="WLE120" s="44"/>
      <c r="WLF120" s="44"/>
      <c r="WLG120" s="44"/>
      <c r="WLH120" s="44"/>
      <c r="WLI120" s="44"/>
      <c r="WLJ120" s="44"/>
      <c r="WLK120" s="44"/>
      <c r="WLL120" s="44"/>
      <c r="WLM120" s="44"/>
      <c r="WLN120" s="44"/>
      <c r="WLO120" s="44"/>
      <c r="WLP120" s="44"/>
      <c r="WLQ120" s="44"/>
      <c r="WLR120" s="44"/>
      <c r="WLS120" s="44"/>
      <c r="WLT120" s="44"/>
      <c r="WLU120" s="44"/>
      <c r="WLV120" s="44"/>
      <c r="WLW120" s="44"/>
      <c r="WLX120" s="44"/>
      <c r="WLY120" s="44"/>
      <c r="WLZ120" s="44"/>
      <c r="WMA120" s="44"/>
      <c r="WMB120" s="44"/>
      <c r="WMC120" s="44"/>
      <c r="WMD120" s="44"/>
      <c r="WME120" s="44"/>
      <c r="WMF120" s="44"/>
      <c r="WMG120" s="44"/>
      <c r="WMH120" s="44"/>
      <c r="WMI120" s="44"/>
      <c r="WMJ120" s="44"/>
      <c r="WMK120" s="44"/>
      <c r="WML120" s="44"/>
      <c r="WMM120" s="44"/>
      <c r="WMN120" s="44"/>
      <c r="WMO120" s="44"/>
      <c r="WMP120" s="44"/>
      <c r="WMQ120" s="44"/>
      <c r="WMR120" s="44"/>
      <c r="WMS120" s="44"/>
      <c r="WMT120" s="44"/>
      <c r="WMU120" s="44"/>
      <c r="WMV120" s="44"/>
      <c r="WMW120" s="44"/>
      <c r="WMX120" s="44"/>
      <c r="WMY120" s="44"/>
      <c r="WMZ120" s="44"/>
      <c r="WNA120" s="44"/>
      <c r="WNB120" s="44"/>
      <c r="WNC120" s="44"/>
      <c r="WND120" s="44"/>
      <c r="WNE120" s="44"/>
      <c r="WNF120" s="44"/>
      <c r="WNG120" s="44"/>
      <c r="WNH120" s="44"/>
      <c r="WNI120" s="44"/>
      <c r="WNJ120" s="44"/>
      <c r="WNK120" s="44"/>
      <c r="WNL120" s="44"/>
      <c r="WNM120" s="44"/>
      <c r="WNN120" s="44"/>
      <c r="WNO120" s="44"/>
      <c r="WNP120" s="44"/>
      <c r="WNQ120" s="44"/>
      <c r="WNR120" s="44"/>
      <c r="WNS120" s="44"/>
      <c r="WNT120" s="44"/>
      <c r="WNU120" s="44"/>
      <c r="WNV120" s="44"/>
      <c r="WNW120" s="44"/>
      <c r="WNX120" s="44"/>
      <c r="WNY120" s="44"/>
      <c r="WNZ120" s="44"/>
      <c r="WOA120" s="44"/>
      <c r="WOB120" s="44"/>
      <c r="WOC120" s="44"/>
      <c r="WOD120" s="44"/>
      <c r="WOE120" s="44"/>
      <c r="WOF120" s="44"/>
      <c r="WOG120" s="44"/>
      <c r="WOH120" s="44"/>
      <c r="WOI120" s="44"/>
      <c r="WOJ120" s="44"/>
      <c r="WOK120" s="44"/>
      <c r="WOL120" s="44"/>
      <c r="WOM120" s="44"/>
      <c r="WON120" s="44"/>
      <c r="WOO120" s="44"/>
      <c r="WOP120" s="44"/>
      <c r="WOQ120" s="44"/>
      <c r="WOR120" s="44"/>
      <c r="WOS120" s="44"/>
      <c r="WOT120" s="44"/>
      <c r="WOU120" s="44"/>
      <c r="WOV120" s="44"/>
      <c r="WOW120" s="44"/>
      <c r="WOX120" s="44"/>
      <c r="WOY120" s="44"/>
      <c r="WOZ120" s="44"/>
      <c r="WPA120" s="44"/>
      <c r="WPB120" s="44"/>
      <c r="WPC120" s="44"/>
      <c r="WPD120" s="44"/>
      <c r="WPE120" s="44"/>
      <c r="WPF120" s="44"/>
      <c r="WPG120" s="44"/>
      <c r="WPH120" s="44"/>
      <c r="WPI120" s="44"/>
      <c r="WPJ120" s="44"/>
      <c r="WPK120" s="44"/>
      <c r="WPL120" s="44"/>
      <c r="WPM120" s="44"/>
      <c r="WPN120" s="44"/>
      <c r="WPO120" s="44"/>
      <c r="WPP120" s="44"/>
      <c r="WPQ120" s="44"/>
      <c r="WPR120" s="44"/>
      <c r="WPS120" s="44"/>
      <c r="WPT120" s="44"/>
      <c r="WPU120" s="44"/>
      <c r="WPV120" s="44"/>
      <c r="WPW120" s="44"/>
      <c r="WPX120" s="44"/>
      <c r="WPY120" s="44"/>
      <c r="WPZ120" s="44"/>
      <c r="WQA120" s="44"/>
      <c r="WQB120" s="44"/>
      <c r="WQC120" s="44"/>
      <c r="WQD120" s="44"/>
      <c r="WQE120" s="44"/>
      <c r="WQF120" s="44"/>
      <c r="WQG120" s="44"/>
      <c r="WQH120" s="44"/>
      <c r="WQI120" s="44"/>
      <c r="WQJ120" s="44"/>
      <c r="WQK120" s="44"/>
      <c r="WQL120" s="44"/>
      <c r="WQM120" s="44"/>
      <c r="WQN120" s="44"/>
      <c r="WQO120" s="44"/>
      <c r="WQP120" s="44"/>
      <c r="WQQ120" s="44"/>
      <c r="WQR120" s="44"/>
      <c r="WQS120" s="44"/>
      <c r="WQT120" s="44"/>
      <c r="WQU120" s="44"/>
      <c r="WQV120" s="44"/>
      <c r="WQW120" s="44"/>
      <c r="WQX120" s="44"/>
      <c r="WQY120" s="44"/>
      <c r="WQZ120" s="44"/>
      <c r="WRA120" s="44"/>
      <c r="WRB120" s="44"/>
      <c r="WRC120" s="44"/>
      <c r="WRD120" s="44"/>
      <c r="WRE120" s="44"/>
      <c r="WRF120" s="44"/>
      <c r="WRG120" s="44"/>
      <c r="WRH120" s="44"/>
      <c r="WRI120" s="44"/>
      <c r="WRJ120" s="44"/>
      <c r="WRK120" s="44"/>
      <c r="WRL120" s="44"/>
      <c r="WRM120" s="44"/>
      <c r="WRN120" s="44"/>
      <c r="WRO120" s="44"/>
      <c r="WRP120" s="44"/>
      <c r="WRQ120" s="44"/>
      <c r="WRR120" s="44"/>
      <c r="WRS120" s="44"/>
      <c r="WRT120" s="44"/>
      <c r="WRU120" s="44"/>
      <c r="WRV120" s="44"/>
      <c r="WRW120" s="44"/>
      <c r="WRX120" s="44"/>
      <c r="WRY120" s="44"/>
      <c r="WRZ120" s="44"/>
      <c r="WSA120" s="44"/>
      <c r="WSB120" s="44"/>
      <c r="WSC120" s="44"/>
      <c r="WSD120" s="44"/>
      <c r="WSE120" s="44"/>
      <c r="WSF120" s="44"/>
      <c r="WSG120" s="44"/>
      <c r="WSH120" s="44"/>
      <c r="WSI120" s="44"/>
      <c r="WSJ120" s="44"/>
      <c r="WSK120" s="44"/>
      <c r="WSL120" s="44"/>
      <c r="WSM120" s="44"/>
      <c r="WSN120" s="44"/>
      <c r="WSO120" s="44"/>
      <c r="WSP120" s="44"/>
      <c r="WSQ120" s="44"/>
      <c r="WSR120" s="44"/>
      <c r="WSS120" s="44"/>
      <c r="WST120" s="44"/>
      <c r="WSU120" s="44"/>
      <c r="WSV120" s="44"/>
      <c r="WSW120" s="44"/>
      <c r="WSX120" s="44"/>
      <c r="WSY120" s="44"/>
      <c r="WSZ120" s="44"/>
      <c r="WTA120" s="44"/>
      <c r="WTB120" s="44"/>
      <c r="WTC120" s="44"/>
      <c r="WTD120" s="44"/>
      <c r="WTE120" s="44"/>
      <c r="WTF120" s="44"/>
      <c r="WTG120" s="44"/>
      <c r="WTH120" s="44"/>
      <c r="WTI120" s="44"/>
      <c r="WTJ120" s="44"/>
      <c r="WTK120" s="44"/>
      <c r="WTL120" s="44"/>
      <c r="WTM120" s="44"/>
      <c r="WTN120" s="44"/>
      <c r="WTO120" s="44"/>
      <c r="WTP120" s="44"/>
      <c r="WTQ120" s="44"/>
      <c r="WTR120" s="44"/>
      <c r="WTS120" s="44"/>
      <c r="WTT120" s="44"/>
      <c r="WTU120" s="44"/>
      <c r="WTV120" s="44"/>
      <c r="WTW120" s="44"/>
      <c r="WTX120" s="44"/>
      <c r="WTY120" s="44"/>
      <c r="WTZ120" s="44"/>
      <c r="WUA120" s="44"/>
      <c r="WUB120" s="44"/>
      <c r="WUC120" s="44"/>
      <c r="WUD120" s="44"/>
      <c r="WUE120" s="44"/>
      <c r="WUF120" s="44"/>
      <c r="WUG120" s="44"/>
      <c r="WUH120" s="44"/>
      <c r="WUI120" s="44"/>
      <c r="WUJ120" s="44"/>
      <c r="WUK120" s="44"/>
      <c r="WUL120" s="44"/>
      <c r="WUM120" s="44"/>
      <c r="WUN120" s="44"/>
      <c r="WUO120" s="44"/>
      <c r="WUP120" s="44"/>
      <c r="WUQ120" s="44"/>
      <c r="WUR120" s="44"/>
      <c r="WUS120" s="44"/>
      <c r="WUT120" s="44"/>
      <c r="WUU120" s="44"/>
      <c r="WUV120" s="44"/>
      <c r="WUW120" s="44"/>
      <c r="WUX120" s="44"/>
      <c r="WUY120" s="44"/>
      <c r="WUZ120" s="44"/>
      <c r="WVA120" s="44"/>
      <c r="WVB120" s="44"/>
      <c r="WVC120" s="44"/>
      <c r="WVD120" s="44"/>
      <c r="WVE120" s="44"/>
      <c r="WVF120" s="44"/>
      <c r="WVG120" s="44"/>
      <c r="WVH120" s="44"/>
      <c r="WVI120" s="44"/>
      <c r="WVJ120" s="44"/>
      <c r="WVK120" s="44"/>
      <c r="WVL120" s="44"/>
      <c r="WVM120" s="44"/>
      <c r="WVN120" s="44"/>
      <c r="WVO120" s="44"/>
      <c r="WVP120" s="44"/>
      <c r="WVQ120" s="44"/>
      <c r="WVR120" s="44"/>
      <c r="WVS120" s="44"/>
      <c r="WVT120" s="44"/>
      <c r="WVU120" s="44"/>
      <c r="WVV120" s="44"/>
      <c r="WVW120" s="44"/>
      <c r="WVX120" s="44"/>
      <c r="WVY120" s="44"/>
      <c r="WVZ120" s="44"/>
      <c r="WWA120" s="44"/>
      <c r="WWB120" s="44"/>
      <c r="WWC120" s="44"/>
      <c r="WWD120" s="44"/>
      <c r="WWE120" s="44"/>
      <c r="WWF120" s="44"/>
      <c r="WWG120" s="44"/>
      <c r="WWH120" s="44"/>
      <c r="WWI120" s="44"/>
      <c r="WWJ120" s="44"/>
      <c r="WWK120" s="44"/>
      <c r="WWL120" s="44"/>
      <c r="WWM120" s="44"/>
      <c r="WWN120" s="44"/>
      <c r="WWO120" s="44"/>
      <c r="WWP120" s="44"/>
      <c r="WWQ120" s="44"/>
      <c r="WWR120" s="44"/>
      <c r="WWS120" s="44"/>
      <c r="WWT120" s="44"/>
      <c r="WWU120" s="44"/>
      <c r="WWV120" s="44"/>
      <c r="WWW120" s="44"/>
      <c r="WWX120" s="44"/>
      <c r="WWY120" s="44"/>
      <c r="WWZ120" s="44"/>
      <c r="WXA120" s="44"/>
      <c r="WXB120" s="44"/>
      <c r="WXC120" s="44"/>
      <c r="WXD120" s="44"/>
      <c r="WXE120" s="44"/>
      <c r="WXF120" s="44"/>
      <c r="WXG120" s="44"/>
      <c r="WXH120" s="44"/>
      <c r="WXI120" s="44"/>
      <c r="WXJ120" s="44"/>
      <c r="WXK120" s="44"/>
      <c r="WXL120" s="44"/>
      <c r="WXM120" s="44"/>
      <c r="WXN120" s="44"/>
      <c r="WXO120" s="44"/>
      <c r="WXP120" s="44"/>
      <c r="WXQ120" s="44"/>
      <c r="WXR120" s="44"/>
      <c r="WXS120" s="44"/>
      <c r="WXT120" s="44"/>
      <c r="WXU120" s="44"/>
      <c r="WXV120" s="44"/>
      <c r="WXW120" s="44"/>
      <c r="WXX120" s="44"/>
      <c r="WXY120" s="44"/>
      <c r="WXZ120" s="44"/>
      <c r="WYA120" s="44"/>
      <c r="WYB120" s="44"/>
      <c r="WYC120" s="44"/>
      <c r="WYD120" s="44"/>
      <c r="WYE120" s="44"/>
      <c r="WYF120" s="44"/>
      <c r="WYG120" s="44"/>
      <c r="WYH120" s="44"/>
      <c r="WYI120" s="44"/>
      <c r="WYJ120" s="44"/>
      <c r="WYK120" s="44"/>
      <c r="WYL120" s="44"/>
      <c r="WYM120" s="44"/>
      <c r="WYN120" s="44"/>
      <c r="WYO120" s="44"/>
      <c r="WYP120" s="44"/>
      <c r="WYQ120" s="44"/>
      <c r="WYR120" s="44"/>
      <c r="WYS120" s="44"/>
      <c r="WYT120" s="44"/>
      <c r="WYU120" s="44"/>
      <c r="WYV120" s="44"/>
      <c r="WYW120" s="44"/>
      <c r="WYX120" s="44"/>
      <c r="WYY120" s="44"/>
      <c r="WYZ120" s="44"/>
      <c r="WZA120" s="44"/>
      <c r="WZB120" s="44"/>
      <c r="WZC120" s="44"/>
      <c r="WZD120" s="44"/>
      <c r="WZE120" s="44"/>
      <c r="WZF120" s="44"/>
      <c r="WZG120" s="44"/>
      <c r="WZH120" s="44"/>
      <c r="WZI120" s="44"/>
      <c r="WZJ120" s="44"/>
      <c r="WZK120" s="44"/>
      <c r="WZL120" s="44"/>
      <c r="WZM120" s="44"/>
      <c r="WZN120" s="44"/>
      <c r="WZO120" s="44"/>
      <c r="WZP120" s="44"/>
      <c r="WZQ120" s="44"/>
      <c r="WZR120" s="44"/>
      <c r="WZS120" s="44"/>
      <c r="WZT120" s="44"/>
      <c r="WZU120" s="44"/>
      <c r="WZV120" s="44"/>
      <c r="WZW120" s="44"/>
      <c r="WZX120" s="44"/>
      <c r="WZY120" s="44"/>
      <c r="WZZ120" s="44"/>
      <c r="XAA120" s="44"/>
      <c r="XAB120" s="44"/>
      <c r="XAC120" s="44"/>
      <c r="XAD120" s="44"/>
      <c r="XAE120" s="44"/>
      <c r="XAF120" s="44"/>
      <c r="XAG120" s="44"/>
      <c r="XAH120" s="44"/>
      <c r="XAI120" s="44"/>
      <c r="XAJ120" s="44"/>
      <c r="XAK120" s="44"/>
      <c r="XAL120" s="44"/>
      <c r="XAM120" s="44"/>
      <c r="XAN120" s="44"/>
      <c r="XAO120" s="44"/>
      <c r="XAP120" s="44"/>
      <c r="XAQ120" s="44"/>
      <c r="XAR120" s="44"/>
      <c r="XAS120" s="44"/>
      <c r="XAT120" s="44"/>
      <c r="XAU120" s="44"/>
      <c r="XAV120" s="44"/>
      <c r="XAW120" s="44"/>
      <c r="XAX120" s="44"/>
      <c r="XAY120" s="44"/>
      <c r="XAZ120" s="44"/>
      <c r="XBA120" s="44"/>
      <c r="XBB120" s="44"/>
      <c r="XBC120" s="44"/>
      <c r="XBD120" s="44"/>
      <c r="XBE120" s="44"/>
      <c r="XBF120" s="44"/>
      <c r="XBG120" s="44"/>
      <c r="XBH120" s="44"/>
      <c r="XBI120" s="44"/>
      <c r="XBJ120" s="44"/>
      <c r="XBK120" s="44"/>
      <c r="XBL120" s="44"/>
      <c r="XBM120" s="44"/>
      <c r="XBN120" s="44"/>
      <c r="XBO120" s="44"/>
      <c r="XBP120" s="44"/>
      <c r="XBQ120" s="44"/>
      <c r="XBR120" s="44"/>
      <c r="XBS120" s="44"/>
      <c r="XBT120" s="44"/>
      <c r="XBU120" s="44"/>
      <c r="XBV120" s="44"/>
      <c r="XBW120" s="44"/>
      <c r="XBX120" s="44"/>
      <c r="XBY120" s="44"/>
      <c r="XBZ120" s="44"/>
      <c r="XCA120" s="44"/>
      <c r="XCB120" s="44"/>
      <c r="XCC120" s="44"/>
      <c r="XCD120" s="44"/>
      <c r="XCE120" s="44"/>
      <c r="XCF120" s="44"/>
      <c r="XCG120" s="44"/>
      <c r="XCH120" s="44"/>
      <c r="XCI120" s="44"/>
      <c r="XCJ120" s="44"/>
      <c r="XCK120" s="44"/>
      <c r="XCL120" s="44"/>
      <c r="XCM120" s="44"/>
      <c r="XCN120" s="44"/>
      <c r="XCO120" s="44"/>
      <c r="XCP120" s="44"/>
      <c r="XCQ120" s="44"/>
      <c r="XCR120" s="44"/>
      <c r="XCS120" s="44"/>
      <c r="XCT120" s="44"/>
      <c r="XCU120" s="44"/>
      <c r="XCV120" s="44"/>
      <c r="XCW120" s="44"/>
      <c r="XCX120" s="44"/>
      <c r="XCY120" s="44"/>
      <c r="XCZ120" s="44"/>
      <c r="XDA120" s="44"/>
      <c r="XDB120" s="44"/>
      <c r="XDC120" s="44"/>
      <c r="XDD120" s="44"/>
      <c r="XDE120" s="44"/>
      <c r="XDF120" s="44"/>
      <c r="XDG120" s="44"/>
      <c r="XDH120" s="44"/>
      <c r="XDI120" s="44"/>
      <c r="XDJ120" s="44"/>
      <c r="XDK120" s="44"/>
      <c r="XDL120" s="44"/>
      <c r="XDM120" s="44"/>
      <c r="XDN120" s="44"/>
      <c r="XDO120" s="44"/>
      <c r="XDP120" s="44"/>
      <c r="XDQ120" s="44"/>
      <c r="XDR120" s="44"/>
      <c r="XDS120" s="44"/>
      <c r="XDT120" s="44"/>
      <c r="XDU120" s="44"/>
      <c r="XDV120" s="44"/>
      <c r="XDW120" s="44"/>
      <c r="XDX120" s="44"/>
      <c r="XDY120" s="44"/>
      <c r="XDZ120" s="44"/>
      <c r="XEA120" s="44"/>
      <c r="XEB120" s="44"/>
      <c r="XEC120" s="44"/>
      <c r="XED120" s="44"/>
      <c r="XEE120" s="44"/>
      <c r="XEF120" s="44"/>
      <c r="XEG120" s="44"/>
      <c r="XEH120" s="44"/>
      <c r="XEI120" s="44"/>
      <c r="XEJ120" s="44"/>
      <c r="XEK120" s="44"/>
      <c r="XEL120" s="44"/>
      <c r="XEM120" s="44"/>
      <c r="XEN120" s="44"/>
      <c r="XEO120" s="44"/>
      <c r="XEP120" s="44"/>
      <c r="XEQ120" s="44"/>
      <c r="XER120" s="44"/>
      <c r="XES120" s="44"/>
      <c r="XET120" s="44"/>
      <c r="XEU120" s="44"/>
      <c r="XEV120" s="44"/>
      <c r="XEW120" s="44"/>
      <c r="XEX120" s="44"/>
      <c r="XEY120" s="44"/>
      <c r="XEZ120" s="44"/>
      <c r="XFA120" s="44"/>
      <c r="XFB120" s="44"/>
    </row>
    <row r="121" spans="1:16382" s="47" customFormat="1">
      <c r="A121" s="85" t="s">
        <v>571</v>
      </c>
      <c r="B121" s="85" t="s">
        <v>15</v>
      </c>
      <c r="C121" s="85" t="s">
        <v>533</v>
      </c>
      <c r="D121" s="85" t="s">
        <v>18</v>
      </c>
      <c r="E121" s="85" t="s">
        <v>29</v>
      </c>
      <c r="F121" s="85" t="s">
        <v>572</v>
      </c>
      <c r="G121" s="85" t="s">
        <v>573</v>
      </c>
      <c r="H121" s="85" t="s">
        <v>16</v>
      </c>
      <c r="I121" s="87" t="s">
        <v>198</v>
      </c>
      <c r="J121" s="89" t="s">
        <v>349</v>
      </c>
      <c r="K121" s="88" t="s">
        <v>331</v>
      </c>
      <c r="L121" s="93" t="s">
        <v>122</v>
      </c>
      <c r="M121" s="7"/>
      <c r="N121" s="7"/>
      <c r="O121" s="7"/>
      <c r="P121" s="7"/>
      <c r="Q121" s="7"/>
      <c r="R121" s="7"/>
      <c r="S121" s="7"/>
      <c r="T121" s="7"/>
      <c r="U121" s="7"/>
      <c r="V121" s="7"/>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c r="TL121"/>
      <c r="TM121"/>
      <c r="TN121"/>
      <c r="TO121"/>
      <c r="TP121"/>
      <c r="TQ121"/>
      <c r="TR121"/>
      <c r="TS121"/>
      <c r="TT121"/>
      <c r="TU121"/>
      <c r="TV121"/>
      <c r="TW121"/>
      <c r="TX121"/>
      <c r="TY121"/>
      <c r="TZ121"/>
      <c r="UA121"/>
      <c r="UB121"/>
      <c r="UC121"/>
      <c r="UD121"/>
      <c r="UE121"/>
      <c r="UF121"/>
      <c r="UG121"/>
      <c r="UH121"/>
      <c r="UI121"/>
      <c r="UJ121"/>
      <c r="UK121"/>
      <c r="UL121"/>
      <c r="UM121"/>
      <c r="UN121"/>
      <c r="UO121"/>
      <c r="UP121"/>
      <c r="UQ121"/>
      <c r="UR121"/>
      <c r="US121"/>
      <c r="UT121"/>
      <c r="UU121"/>
      <c r="UV121"/>
      <c r="UW121"/>
      <c r="UX121"/>
      <c r="UY121"/>
      <c r="UZ121"/>
      <c r="VA121"/>
      <c r="VB121"/>
      <c r="VC121"/>
      <c r="VD121"/>
      <c r="VE121"/>
      <c r="VF121"/>
      <c r="VG121"/>
      <c r="VH121"/>
      <c r="VI121"/>
      <c r="VJ121"/>
      <c r="VK121"/>
      <c r="VL121"/>
      <c r="VM121"/>
      <c r="VN121"/>
      <c r="VO121"/>
      <c r="VP121"/>
      <c r="VQ121"/>
      <c r="VR121"/>
      <c r="VS121"/>
      <c r="VT121"/>
      <c r="VU121"/>
      <c r="VV121"/>
      <c r="VW121"/>
      <c r="VX121"/>
      <c r="VY121"/>
      <c r="VZ121"/>
      <c r="WA121"/>
      <c r="WB121"/>
      <c r="WC121"/>
      <c r="WD121"/>
      <c r="WE121"/>
      <c r="WF121"/>
      <c r="WG121"/>
      <c r="WH121"/>
      <c r="WI121"/>
      <c r="WJ121"/>
      <c r="WK121"/>
      <c r="WL121"/>
      <c r="WM121"/>
      <c r="WN121"/>
      <c r="WO121"/>
      <c r="WP121"/>
      <c r="WQ121"/>
      <c r="WR121"/>
      <c r="WS121"/>
      <c r="WT121"/>
      <c r="WU121"/>
      <c r="WV121"/>
      <c r="WW121"/>
      <c r="WX121"/>
      <c r="WY121"/>
      <c r="WZ121"/>
      <c r="XA121"/>
      <c r="XB121"/>
      <c r="XC121"/>
      <c r="XD121"/>
      <c r="XE121"/>
      <c r="XF121"/>
      <c r="XG121"/>
      <c r="XH121"/>
      <c r="XI121"/>
      <c r="XJ121"/>
      <c r="XK121"/>
      <c r="XL121"/>
      <c r="XM121"/>
      <c r="XN121"/>
      <c r="XO121"/>
      <c r="XP121"/>
      <c r="XQ121"/>
      <c r="XR121"/>
      <c r="XS121"/>
      <c r="XT121"/>
      <c r="XU121"/>
      <c r="XV121"/>
      <c r="XW121"/>
      <c r="XX121"/>
      <c r="XY121"/>
      <c r="XZ121"/>
      <c r="YA121"/>
      <c r="YB121"/>
      <c r="YC121"/>
      <c r="YD121"/>
      <c r="YE121"/>
      <c r="YF121"/>
      <c r="YG121"/>
      <c r="YH121"/>
      <c r="YI121"/>
      <c r="YJ121"/>
      <c r="YK121"/>
      <c r="YL121"/>
      <c r="YM121"/>
      <c r="YN121"/>
      <c r="YO121"/>
      <c r="YP121"/>
      <c r="YQ121"/>
      <c r="YR121"/>
      <c r="YS121"/>
      <c r="YT121"/>
      <c r="YU121"/>
      <c r="YV121"/>
      <c r="YW121"/>
      <c r="YX121"/>
      <c r="YY121"/>
      <c r="YZ121"/>
      <c r="ZA121"/>
      <c r="ZB121"/>
      <c r="ZC121"/>
      <c r="ZD121"/>
      <c r="ZE121"/>
      <c r="ZF121"/>
      <c r="ZG121"/>
      <c r="ZH121"/>
      <c r="ZI121"/>
      <c r="ZJ121"/>
      <c r="ZK121"/>
      <c r="ZL121"/>
      <c r="ZM121"/>
      <c r="ZN121"/>
      <c r="ZO121"/>
      <c r="ZP121"/>
      <c r="ZQ121"/>
      <c r="ZR121"/>
      <c r="ZS121"/>
      <c r="ZT121"/>
      <c r="ZU121"/>
      <c r="ZV121"/>
      <c r="ZW121"/>
      <c r="ZX121"/>
      <c r="ZY121"/>
      <c r="ZZ121"/>
      <c r="AAA121"/>
      <c r="AAB121"/>
      <c r="AAC121"/>
      <c r="AAD121"/>
      <c r="AAE121"/>
      <c r="AAF121"/>
      <c r="AAG121"/>
      <c r="AAH121"/>
      <c r="AAI121"/>
      <c r="AAJ121"/>
      <c r="AAK121"/>
      <c r="AAL121"/>
      <c r="AAM121"/>
      <c r="AAN121"/>
      <c r="AAO121"/>
      <c r="AAP121"/>
      <c r="AAQ121"/>
      <c r="AAR121"/>
      <c r="AAS121"/>
      <c r="AAT121"/>
      <c r="AAU121"/>
      <c r="AAV121"/>
      <c r="AAW121"/>
      <c r="AAX121"/>
      <c r="AAY121"/>
      <c r="AAZ121"/>
      <c r="ABA121"/>
      <c r="ABB121"/>
      <c r="ABC121"/>
      <c r="ABD121"/>
      <c r="ABE121"/>
      <c r="ABF121"/>
      <c r="ABG121"/>
      <c r="ABH121"/>
      <c r="ABI121"/>
      <c r="ABJ121"/>
      <c r="ABK121"/>
      <c r="ABL121"/>
      <c r="ABM121"/>
      <c r="ABN121"/>
      <c r="ABO121"/>
      <c r="ABP121"/>
      <c r="ABQ121"/>
      <c r="ABR121"/>
      <c r="ABS121"/>
      <c r="ABT121"/>
      <c r="ABU121"/>
      <c r="ABV121"/>
      <c r="ABW121"/>
      <c r="ABX121"/>
      <c r="ABY121"/>
      <c r="ABZ121"/>
      <c r="ACA121"/>
      <c r="ACB121"/>
      <c r="ACC121"/>
      <c r="ACD121"/>
      <c r="ACE121"/>
      <c r="ACF121"/>
      <c r="ACG121"/>
      <c r="ACH121"/>
      <c r="ACI121"/>
      <c r="ACJ121"/>
      <c r="ACK121"/>
      <c r="ACL121"/>
      <c r="ACM121"/>
      <c r="ACN121"/>
      <c r="ACO121"/>
      <c r="ACP121"/>
      <c r="ACQ121"/>
      <c r="ACR121"/>
      <c r="ACS121"/>
      <c r="ACT121"/>
      <c r="ACU121"/>
      <c r="ACV121"/>
      <c r="ACW121"/>
      <c r="ACX121"/>
      <c r="ACY121"/>
      <c r="ACZ121"/>
      <c r="ADA121"/>
      <c r="ADB121"/>
      <c r="ADC121"/>
      <c r="ADD121"/>
      <c r="ADE121"/>
      <c r="ADF121"/>
      <c r="ADG121"/>
      <c r="ADH121"/>
      <c r="ADI121"/>
      <c r="ADJ121"/>
      <c r="ADK121"/>
      <c r="ADL121"/>
      <c r="ADM121"/>
      <c r="ADN121"/>
      <c r="ADO121"/>
      <c r="ADP121"/>
      <c r="ADQ121"/>
      <c r="ADR121"/>
      <c r="ADS121"/>
      <c r="ADT121"/>
      <c r="ADU121"/>
      <c r="ADV121"/>
      <c r="ADW121"/>
      <c r="ADX121"/>
      <c r="ADY121"/>
      <c r="ADZ121"/>
      <c r="AEA121"/>
      <c r="AEB121"/>
      <c r="AEC121"/>
      <c r="AED121"/>
      <c r="AEE121"/>
      <c r="AEF121"/>
      <c r="AEG121"/>
      <c r="AEH121"/>
      <c r="AEI121"/>
      <c r="AEJ121"/>
      <c r="AEK121"/>
      <c r="AEL121"/>
      <c r="AEM121"/>
      <c r="AEN121"/>
      <c r="AEO121"/>
      <c r="AEP121"/>
      <c r="AEQ121"/>
      <c r="AER121"/>
      <c r="AES121"/>
      <c r="AET121"/>
      <c r="AEU121"/>
      <c r="AEV121"/>
      <c r="AEW121"/>
      <c r="AEX121"/>
      <c r="AEY121"/>
      <c r="AEZ121"/>
      <c r="AFA121"/>
      <c r="AFB121"/>
      <c r="AFC121"/>
      <c r="AFD121"/>
      <c r="AFE121"/>
      <c r="AFF121"/>
      <c r="AFG121"/>
      <c r="AFH121"/>
      <c r="AFI121"/>
      <c r="AFJ121"/>
      <c r="AFK121"/>
      <c r="AFL121"/>
      <c r="AFM121"/>
      <c r="AFN121"/>
      <c r="AFO121"/>
      <c r="AFP121"/>
      <c r="AFQ121"/>
      <c r="AFR121"/>
      <c r="AFS121"/>
      <c r="AFT121"/>
      <c r="AFU121"/>
      <c r="AFV121"/>
      <c r="AFW121"/>
      <c r="AFX121"/>
      <c r="AFY121"/>
      <c r="AFZ121"/>
      <c r="AGA121"/>
      <c r="AGB121"/>
      <c r="AGC121"/>
      <c r="AGD121"/>
      <c r="AGE121"/>
      <c r="AGF121"/>
      <c r="AGG121"/>
      <c r="AGH121"/>
      <c r="AGI121"/>
      <c r="AGJ121"/>
      <c r="AGK121"/>
      <c r="AGL121"/>
      <c r="AGM121"/>
      <c r="AGN121"/>
      <c r="AGO121"/>
      <c r="AGP121"/>
      <c r="AGQ121"/>
      <c r="AGR121"/>
      <c r="AGS121"/>
      <c r="AGT121"/>
      <c r="AGU121"/>
      <c r="AGV121"/>
      <c r="AGW121"/>
      <c r="AGX121"/>
      <c r="AGY121"/>
      <c r="AGZ121"/>
      <c r="AHA121"/>
      <c r="AHB121"/>
      <c r="AHC121"/>
      <c r="AHD121"/>
      <c r="AHE121"/>
      <c r="AHF121"/>
      <c r="AHG121"/>
      <c r="AHH121"/>
      <c r="AHI121"/>
      <c r="AHJ121"/>
      <c r="AHK121"/>
      <c r="AHL121"/>
      <c r="AHM121"/>
      <c r="AHN121"/>
      <c r="AHO121"/>
      <c r="AHP121"/>
      <c r="AHQ121"/>
      <c r="AHR121"/>
      <c r="AHS121"/>
      <c r="AHT121"/>
      <c r="AHU121"/>
      <c r="AHV121"/>
      <c r="AHW121"/>
      <c r="AHX121"/>
      <c r="AHY121"/>
      <c r="AHZ121"/>
      <c r="AIA121"/>
      <c r="AIB121"/>
      <c r="AIC121"/>
      <c r="AID121"/>
      <c r="AIE121"/>
      <c r="AIF121"/>
      <c r="AIG121"/>
      <c r="AIH121"/>
      <c r="AII121"/>
      <c r="AIJ121"/>
      <c r="AIK121"/>
      <c r="AIL121"/>
      <c r="AIM121"/>
      <c r="AIN121"/>
      <c r="AIO121"/>
      <c r="AIP121"/>
      <c r="AIQ121"/>
      <c r="AIR121"/>
      <c r="AIS121"/>
      <c r="AIT121"/>
      <c r="AIU121"/>
      <c r="AIV121"/>
      <c r="AIW121"/>
      <c r="AIX121"/>
      <c r="AIY121"/>
      <c r="AIZ121"/>
      <c r="AJA121"/>
      <c r="AJB121"/>
      <c r="AJC121"/>
      <c r="AJD121"/>
      <c r="AJE121"/>
      <c r="AJF121"/>
      <c r="AJG121"/>
      <c r="AJH121"/>
      <c r="AJI121"/>
      <c r="AJJ121"/>
      <c r="AJK121"/>
      <c r="AJL121"/>
      <c r="AJM121"/>
      <c r="AJN121"/>
      <c r="AJO121"/>
      <c r="AJP121"/>
      <c r="AJQ121"/>
      <c r="AJR121"/>
      <c r="AJS121"/>
      <c r="AJT121"/>
      <c r="AJU121"/>
      <c r="AJV121"/>
      <c r="AJW121"/>
      <c r="AJX121"/>
      <c r="AJY121"/>
      <c r="AJZ121"/>
      <c r="AKA121"/>
      <c r="AKB121"/>
      <c r="AKC121"/>
      <c r="AKD121"/>
      <c r="AKE121"/>
      <c r="AKF121"/>
      <c r="AKG121"/>
      <c r="AKH121"/>
      <c r="AKI121"/>
      <c r="AKJ121"/>
      <c r="AKK121"/>
      <c r="AKL121"/>
      <c r="AKM121"/>
      <c r="AKN121"/>
      <c r="AKO121"/>
      <c r="AKP121"/>
      <c r="AKQ121"/>
      <c r="AKR121"/>
      <c r="AKS121"/>
      <c r="AKT121"/>
      <c r="AKU121"/>
      <c r="AKV121"/>
      <c r="AKW121"/>
      <c r="AKX121"/>
      <c r="AKY121"/>
      <c r="AKZ121"/>
      <c r="ALA121"/>
      <c r="ALB121"/>
      <c r="ALC121"/>
      <c r="ALD121"/>
      <c r="ALE121"/>
      <c r="ALF121"/>
      <c r="ALG121"/>
      <c r="ALH121"/>
      <c r="ALI121"/>
      <c r="ALJ121"/>
      <c r="ALK121"/>
      <c r="ALL121"/>
      <c r="ALM121"/>
      <c r="ALN121"/>
      <c r="ALO121"/>
      <c r="ALP121"/>
      <c r="ALQ121"/>
      <c r="ALR121"/>
      <c r="ALS121"/>
      <c r="ALT121"/>
      <c r="ALU121"/>
      <c r="ALV121"/>
      <c r="ALW121"/>
      <c r="ALX121"/>
      <c r="ALY121"/>
      <c r="ALZ121"/>
      <c r="AMA121"/>
      <c r="AMB121"/>
      <c r="AMC121"/>
      <c r="AMD121"/>
      <c r="AME121"/>
      <c r="AMF121"/>
      <c r="AMG121"/>
      <c r="AMH121"/>
      <c r="AMI121"/>
      <c r="AMJ121"/>
      <c r="AMK121"/>
      <c r="AML121"/>
      <c r="AMM121"/>
      <c r="AMN121"/>
      <c r="AMO121"/>
      <c r="AMP121"/>
      <c r="AMQ121"/>
      <c r="AMR121"/>
      <c r="AMS121"/>
      <c r="AMT121"/>
      <c r="AMU121"/>
      <c r="AMV121"/>
      <c r="AMW121"/>
      <c r="AMX121"/>
      <c r="AMY121"/>
      <c r="AMZ121"/>
      <c r="ANA121"/>
      <c r="ANB121"/>
      <c r="ANC121"/>
      <c r="AND121"/>
      <c r="ANE121"/>
      <c r="ANF121"/>
      <c r="ANG121"/>
      <c r="ANH121"/>
      <c r="ANI121"/>
      <c r="ANJ121"/>
      <c r="ANK121"/>
      <c r="ANL121"/>
      <c r="ANM121"/>
      <c r="ANN121"/>
      <c r="ANO121"/>
      <c r="ANP121"/>
      <c r="ANQ121"/>
      <c r="ANR121"/>
      <c r="ANS121"/>
      <c r="ANT121"/>
      <c r="ANU121"/>
      <c r="ANV121"/>
      <c r="ANW121"/>
      <c r="ANX121"/>
      <c r="ANY121"/>
      <c r="ANZ121"/>
      <c r="AOA121"/>
      <c r="AOB121"/>
      <c r="AOC121"/>
      <c r="AOD121"/>
      <c r="AOE121"/>
      <c r="AOF121"/>
      <c r="AOG121"/>
      <c r="AOH121"/>
      <c r="AOI121"/>
      <c r="AOJ121"/>
      <c r="AOK121"/>
      <c r="AOL121"/>
      <c r="AOM121"/>
      <c r="AON121"/>
      <c r="AOO121"/>
      <c r="AOP121"/>
      <c r="AOQ121"/>
      <c r="AOR121"/>
      <c r="AOS121"/>
      <c r="AOT121"/>
      <c r="AOU121"/>
      <c r="AOV121"/>
      <c r="AOW121"/>
      <c r="AOX121"/>
      <c r="AOY121"/>
      <c r="AOZ121"/>
      <c r="APA121"/>
      <c r="APB121"/>
      <c r="APC121"/>
      <c r="APD121"/>
      <c r="APE121"/>
      <c r="APF121"/>
      <c r="APG121"/>
      <c r="APH121"/>
      <c r="API121"/>
      <c r="APJ121"/>
      <c r="APK121"/>
      <c r="APL121"/>
      <c r="APM121"/>
      <c r="APN121"/>
      <c r="APO121"/>
      <c r="APP121"/>
      <c r="APQ121"/>
      <c r="APR121"/>
      <c r="APS121"/>
      <c r="APT121"/>
      <c r="APU121"/>
      <c r="APV121"/>
      <c r="APW121"/>
      <c r="APX121"/>
      <c r="APY121"/>
      <c r="APZ121"/>
      <c r="AQA121"/>
      <c r="AQB121"/>
      <c r="AQC121"/>
      <c r="AQD121"/>
      <c r="AQE121"/>
      <c r="AQF121"/>
      <c r="AQG121"/>
      <c r="AQH121"/>
      <c r="AQI121"/>
      <c r="AQJ121"/>
      <c r="AQK121"/>
      <c r="AQL121"/>
      <c r="AQM121"/>
      <c r="AQN121"/>
      <c r="AQO121"/>
      <c r="AQP121"/>
      <c r="AQQ121"/>
      <c r="AQR121"/>
      <c r="AQS121"/>
      <c r="AQT121"/>
      <c r="AQU121"/>
      <c r="AQV121"/>
      <c r="AQW121"/>
      <c r="AQX121"/>
      <c r="AQY121"/>
      <c r="AQZ121"/>
      <c r="ARA121"/>
      <c r="ARB121"/>
      <c r="ARC121"/>
      <c r="ARD121"/>
      <c r="ARE121"/>
      <c r="ARF121"/>
      <c r="ARG121"/>
      <c r="ARH121"/>
      <c r="ARI121"/>
      <c r="ARJ121"/>
      <c r="ARK121"/>
      <c r="ARL121"/>
      <c r="ARM121"/>
      <c r="ARN121"/>
      <c r="ARO121"/>
      <c r="ARP121"/>
      <c r="ARQ121"/>
      <c r="ARR121"/>
      <c r="ARS121"/>
      <c r="ART121"/>
      <c r="ARU121"/>
      <c r="ARV121"/>
      <c r="ARW121"/>
      <c r="ARX121"/>
      <c r="ARY121"/>
      <c r="ARZ121"/>
      <c r="ASA121"/>
      <c r="ASB121"/>
      <c r="ASC121"/>
      <c r="ASD121"/>
      <c r="ASE121"/>
      <c r="ASF121"/>
      <c r="ASG121"/>
      <c r="ASH121"/>
      <c r="ASI121"/>
      <c r="ASJ121"/>
      <c r="ASK121"/>
      <c r="ASL121"/>
      <c r="ASM121"/>
      <c r="ASN121"/>
      <c r="ASO121"/>
      <c r="ASP121"/>
      <c r="ASQ121"/>
      <c r="ASR121"/>
      <c r="ASS121"/>
      <c r="AST121"/>
      <c r="ASU121"/>
      <c r="ASV121"/>
      <c r="ASW121"/>
      <c r="ASX121"/>
      <c r="ASY121"/>
      <c r="ASZ121"/>
      <c r="ATA121"/>
      <c r="ATB121"/>
      <c r="ATC121"/>
      <c r="ATD121"/>
      <c r="ATE121"/>
      <c r="ATF121"/>
      <c r="ATG121"/>
      <c r="ATH121"/>
      <c r="ATI121"/>
      <c r="ATJ121"/>
      <c r="ATK121"/>
      <c r="ATL121"/>
      <c r="ATM121"/>
      <c r="ATN121"/>
      <c r="ATO121"/>
      <c r="ATP121"/>
      <c r="ATQ121"/>
      <c r="ATR121"/>
      <c r="ATS121"/>
      <c r="ATT121"/>
      <c r="ATU121"/>
      <c r="ATV121"/>
      <c r="ATW121"/>
      <c r="ATX121"/>
      <c r="ATY121"/>
      <c r="ATZ121"/>
      <c r="AUA121"/>
      <c r="AUB121"/>
      <c r="AUC121"/>
      <c r="AUD121"/>
      <c r="AUE121"/>
      <c r="AUF121"/>
      <c r="AUG121"/>
      <c r="AUH121"/>
      <c r="AUI121"/>
      <c r="AUJ121"/>
      <c r="AUK121"/>
      <c r="AUL121"/>
      <c r="AUM121"/>
      <c r="AUN121"/>
      <c r="AUO121"/>
      <c r="AUP121"/>
      <c r="AUQ121"/>
      <c r="AUR121"/>
      <c r="AUS121"/>
      <c r="AUT121"/>
      <c r="AUU121"/>
      <c r="AUV121"/>
      <c r="AUW121"/>
      <c r="AUX121"/>
      <c r="AUY121"/>
      <c r="AUZ121"/>
      <c r="AVA121"/>
      <c r="AVB121"/>
      <c r="AVC121"/>
      <c r="AVD121"/>
      <c r="AVE121"/>
      <c r="AVF121"/>
      <c r="AVG121"/>
      <c r="AVH121"/>
      <c r="AVI121"/>
      <c r="AVJ121"/>
      <c r="AVK121"/>
      <c r="AVL121"/>
      <c r="AVM121"/>
      <c r="AVN121"/>
      <c r="AVO121"/>
      <c r="AVP121"/>
      <c r="AVQ121"/>
      <c r="AVR121"/>
      <c r="AVS121"/>
      <c r="AVT121"/>
      <c r="AVU121"/>
      <c r="AVV121"/>
      <c r="AVW121"/>
      <c r="AVX121"/>
      <c r="AVY121"/>
      <c r="AVZ121"/>
      <c r="AWA121"/>
      <c r="AWB121"/>
      <c r="AWC121"/>
      <c r="AWD121"/>
      <c r="AWE121"/>
      <c r="AWF121"/>
      <c r="AWG121"/>
      <c r="AWH121"/>
      <c r="AWI121"/>
      <c r="AWJ121"/>
      <c r="AWK121"/>
      <c r="AWL121"/>
      <c r="AWM121"/>
      <c r="AWN121"/>
      <c r="AWO121"/>
      <c r="AWP121"/>
      <c r="AWQ121"/>
      <c r="AWR121"/>
      <c r="AWS121"/>
      <c r="AWT121"/>
      <c r="AWU121"/>
      <c r="AWV121"/>
      <c r="AWW121"/>
      <c r="AWX121"/>
      <c r="AWY121"/>
      <c r="AWZ121"/>
      <c r="AXA121"/>
      <c r="AXB121"/>
      <c r="AXC121"/>
      <c r="AXD121"/>
      <c r="AXE121"/>
      <c r="AXF121"/>
      <c r="AXG121"/>
      <c r="AXH121"/>
      <c r="AXI121"/>
      <c r="AXJ121"/>
      <c r="AXK121"/>
      <c r="AXL121"/>
      <c r="AXM121"/>
      <c r="AXN121"/>
      <c r="AXO121"/>
      <c r="AXP121"/>
      <c r="AXQ121"/>
      <c r="AXR121"/>
      <c r="AXS121"/>
      <c r="AXT121"/>
      <c r="AXU121"/>
      <c r="AXV121"/>
      <c r="AXW121"/>
      <c r="AXX121"/>
      <c r="AXY121"/>
      <c r="AXZ121"/>
      <c r="AYA121"/>
      <c r="AYB121"/>
      <c r="AYC121"/>
      <c r="AYD121"/>
      <c r="AYE121"/>
      <c r="AYF121"/>
      <c r="AYG121"/>
      <c r="AYH121"/>
      <c r="AYI121"/>
      <c r="AYJ121"/>
      <c r="AYK121"/>
      <c r="AYL121"/>
      <c r="AYM121"/>
      <c r="AYN121"/>
      <c r="AYO121"/>
      <c r="AYP121"/>
      <c r="AYQ121"/>
      <c r="AYR121"/>
      <c r="AYS121"/>
      <c r="AYT121"/>
      <c r="AYU121"/>
      <c r="AYV121"/>
      <c r="AYW121"/>
      <c r="AYX121"/>
      <c r="AYY121"/>
      <c r="AYZ121"/>
      <c r="AZA121"/>
      <c r="AZB121"/>
      <c r="AZC121"/>
      <c r="AZD121"/>
      <c r="AZE121"/>
      <c r="AZF121"/>
      <c r="AZG121"/>
      <c r="AZH121"/>
      <c r="AZI121"/>
      <c r="AZJ121"/>
      <c r="AZK121"/>
      <c r="AZL121"/>
      <c r="AZM121"/>
      <c r="AZN121"/>
      <c r="AZO121"/>
      <c r="AZP121"/>
      <c r="AZQ121"/>
      <c r="AZR121"/>
      <c r="AZS121"/>
      <c r="AZT121"/>
      <c r="AZU121"/>
      <c r="AZV121"/>
      <c r="AZW121"/>
      <c r="AZX121"/>
      <c r="AZY121"/>
      <c r="AZZ121"/>
      <c r="BAA121"/>
      <c r="BAB121"/>
      <c r="BAC121"/>
      <c r="BAD121"/>
      <c r="BAE121"/>
      <c r="BAF121"/>
      <c r="BAG121"/>
      <c r="BAH121"/>
      <c r="BAI121"/>
      <c r="BAJ121"/>
      <c r="BAK121"/>
      <c r="BAL121"/>
      <c r="BAM121"/>
      <c r="BAN121"/>
      <c r="BAO121"/>
      <c r="BAP121"/>
      <c r="BAQ121"/>
      <c r="BAR121"/>
      <c r="BAS121"/>
      <c r="BAT121"/>
      <c r="BAU121"/>
      <c r="BAV121"/>
      <c r="BAW121"/>
      <c r="BAX121"/>
      <c r="BAY121"/>
      <c r="BAZ121"/>
      <c r="BBA121"/>
      <c r="BBB121"/>
      <c r="BBC121"/>
      <c r="BBD121"/>
      <c r="BBE121"/>
      <c r="BBF121"/>
      <c r="BBG121"/>
      <c r="BBH121"/>
      <c r="BBI121"/>
      <c r="BBJ121"/>
      <c r="BBK121"/>
      <c r="BBL121"/>
      <c r="BBM121"/>
      <c r="BBN121"/>
      <c r="BBO121"/>
      <c r="BBP121"/>
      <c r="BBQ121"/>
      <c r="BBR121"/>
      <c r="BBS121"/>
      <c r="BBT121"/>
      <c r="BBU121"/>
      <c r="BBV121"/>
      <c r="BBW121"/>
      <c r="BBX121"/>
      <c r="BBY121"/>
      <c r="BBZ121"/>
      <c r="BCA121"/>
      <c r="BCB121"/>
      <c r="BCC121"/>
      <c r="BCD121"/>
      <c r="BCE121"/>
      <c r="BCF121"/>
      <c r="BCG121"/>
      <c r="BCH121"/>
      <c r="BCI121"/>
      <c r="BCJ121"/>
      <c r="BCK121"/>
      <c r="BCL121"/>
      <c r="BCM121"/>
      <c r="BCN121"/>
      <c r="BCO121"/>
      <c r="BCP121"/>
      <c r="BCQ121"/>
      <c r="BCR121"/>
      <c r="BCS121"/>
      <c r="BCT121"/>
      <c r="BCU121"/>
      <c r="BCV121"/>
      <c r="BCW121"/>
      <c r="BCX121"/>
      <c r="BCY121"/>
      <c r="BCZ121"/>
      <c r="BDA121"/>
      <c r="BDB121"/>
      <c r="BDC121"/>
      <c r="BDD121"/>
      <c r="BDE121"/>
      <c r="BDF121"/>
      <c r="BDG121"/>
      <c r="BDH121"/>
      <c r="BDI121"/>
      <c r="BDJ121"/>
      <c r="BDK121"/>
      <c r="BDL121"/>
      <c r="BDM121"/>
      <c r="BDN121"/>
      <c r="BDO121"/>
      <c r="BDP121"/>
      <c r="BDQ121"/>
      <c r="BDR121"/>
      <c r="BDS121"/>
      <c r="BDT121"/>
      <c r="BDU121"/>
      <c r="BDV121"/>
      <c r="BDW121"/>
      <c r="BDX121"/>
      <c r="BDY121"/>
      <c r="BDZ121"/>
      <c r="BEA121"/>
      <c r="BEB121"/>
      <c r="BEC121"/>
      <c r="BED121"/>
      <c r="BEE121"/>
      <c r="BEF121"/>
      <c r="BEG121"/>
      <c r="BEH121"/>
      <c r="BEI121"/>
      <c r="BEJ121"/>
      <c r="BEK121"/>
      <c r="BEL121"/>
      <c r="BEM121"/>
      <c r="BEN121"/>
      <c r="BEO121"/>
      <c r="BEP121"/>
      <c r="BEQ121"/>
      <c r="BER121"/>
      <c r="BES121"/>
      <c r="BET121"/>
      <c r="BEU121"/>
      <c r="BEV121"/>
      <c r="BEW121"/>
      <c r="BEX121"/>
      <c r="BEY121"/>
      <c r="BEZ121"/>
      <c r="BFA121"/>
      <c r="BFB121"/>
      <c r="BFC121"/>
      <c r="BFD121"/>
      <c r="BFE121"/>
      <c r="BFF121"/>
      <c r="BFG121"/>
      <c r="BFH121"/>
      <c r="BFI121"/>
      <c r="BFJ121"/>
      <c r="BFK121"/>
      <c r="BFL121"/>
      <c r="BFM121"/>
      <c r="BFN121"/>
      <c r="BFO121"/>
      <c r="BFP121"/>
      <c r="BFQ121"/>
      <c r="BFR121"/>
      <c r="BFS121"/>
      <c r="BFT121"/>
      <c r="BFU121"/>
      <c r="BFV121"/>
      <c r="BFW121"/>
      <c r="BFX121"/>
      <c r="BFY121"/>
      <c r="BFZ121"/>
      <c r="BGA121"/>
      <c r="BGB121"/>
      <c r="BGC121"/>
      <c r="BGD121"/>
      <c r="BGE121"/>
      <c r="BGF121"/>
      <c r="BGG121"/>
      <c r="BGH121"/>
      <c r="BGI121"/>
      <c r="BGJ121"/>
      <c r="BGK121"/>
      <c r="BGL121"/>
      <c r="BGM121"/>
      <c r="BGN121"/>
      <c r="BGO121"/>
      <c r="BGP121"/>
      <c r="BGQ121"/>
      <c r="BGR121"/>
      <c r="BGS121"/>
      <c r="BGT121"/>
      <c r="BGU121"/>
      <c r="BGV121"/>
      <c r="BGW121"/>
      <c r="BGX121"/>
      <c r="BGY121"/>
      <c r="BGZ121"/>
      <c r="BHA121"/>
      <c r="BHB121"/>
      <c r="BHC121"/>
      <c r="BHD121"/>
      <c r="BHE121"/>
      <c r="BHF121"/>
      <c r="BHG121"/>
      <c r="BHH121"/>
      <c r="BHI121"/>
      <c r="BHJ121"/>
      <c r="BHK121"/>
      <c r="BHL121"/>
      <c r="BHM121"/>
      <c r="BHN121"/>
      <c r="BHO121"/>
      <c r="BHP121"/>
      <c r="BHQ121"/>
      <c r="BHR121"/>
      <c r="BHS121"/>
      <c r="BHT121"/>
      <c r="BHU121"/>
      <c r="BHV121"/>
      <c r="BHW121"/>
      <c r="BHX121"/>
      <c r="BHY121"/>
      <c r="BHZ121"/>
      <c r="BIA121"/>
      <c r="BIB121"/>
      <c r="BIC121"/>
      <c r="BID121"/>
      <c r="BIE121"/>
      <c r="BIF121"/>
      <c r="BIG121"/>
      <c r="BIH121"/>
      <c r="BII121"/>
      <c r="BIJ121"/>
      <c r="BIK121"/>
      <c r="BIL121"/>
      <c r="BIM121"/>
      <c r="BIN121"/>
      <c r="BIO121"/>
      <c r="BIP121"/>
      <c r="BIQ121"/>
      <c r="BIR121"/>
      <c r="BIS121"/>
      <c r="BIT121"/>
      <c r="BIU121"/>
      <c r="BIV121"/>
      <c r="BIW121"/>
      <c r="BIX121"/>
      <c r="BIY121"/>
      <c r="BIZ121"/>
      <c r="BJA121"/>
      <c r="BJB121"/>
      <c r="BJC121"/>
      <c r="BJD121"/>
      <c r="BJE121"/>
      <c r="BJF121"/>
      <c r="BJG121"/>
      <c r="BJH121"/>
      <c r="BJI121"/>
      <c r="BJJ121"/>
      <c r="BJK121"/>
      <c r="BJL121"/>
      <c r="BJM121"/>
      <c r="BJN121"/>
      <c r="BJO121"/>
      <c r="BJP121"/>
      <c r="BJQ121"/>
      <c r="BJR121"/>
      <c r="BJS121"/>
      <c r="BJT121"/>
      <c r="BJU121"/>
      <c r="BJV121"/>
      <c r="BJW121"/>
      <c r="BJX121"/>
      <c r="BJY121"/>
      <c r="BJZ121"/>
      <c r="BKA121"/>
      <c r="BKB121"/>
      <c r="BKC121"/>
      <c r="BKD121"/>
      <c r="BKE121"/>
      <c r="BKF121"/>
      <c r="BKG121"/>
      <c r="BKH121"/>
      <c r="BKI121"/>
      <c r="BKJ121"/>
      <c r="BKK121"/>
      <c r="BKL121"/>
      <c r="BKM121"/>
      <c r="BKN121"/>
      <c r="BKO121"/>
      <c r="BKP121"/>
      <c r="BKQ121"/>
      <c r="BKR121"/>
      <c r="BKS121"/>
      <c r="BKT121"/>
      <c r="BKU121"/>
      <c r="BKV121"/>
      <c r="BKW121"/>
      <c r="BKX121"/>
      <c r="BKY121"/>
      <c r="BKZ121"/>
      <c r="BLA121"/>
      <c r="BLB121"/>
      <c r="BLC121"/>
      <c r="BLD121"/>
      <c r="BLE121"/>
      <c r="BLF121"/>
      <c r="BLG121"/>
      <c r="BLH121"/>
      <c r="BLI121"/>
      <c r="BLJ121"/>
      <c r="BLK121"/>
      <c r="BLL121"/>
      <c r="BLM121"/>
      <c r="BLN121"/>
      <c r="BLO121"/>
      <c r="BLP121"/>
      <c r="BLQ121"/>
      <c r="BLR121"/>
      <c r="BLS121"/>
      <c r="BLT121"/>
      <c r="BLU121"/>
      <c r="BLV121"/>
      <c r="BLW121"/>
      <c r="BLX121"/>
      <c r="BLY121"/>
      <c r="BLZ121"/>
      <c r="BMA121"/>
      <c r="BMB121"/>
      <c r="BMC121"/>
      <c r="BMD121"/>
      <c r="BME121"/>
      <c r="BMF121"/>
      <c r="BMG121"/>
      <c r="BMH121"/>
      <c r="BMI121"/>
      <c r="BMJ121"/>
      <c r="BMK121"/>
      <c r="BML121"/>
      <c r="BMM121"/>
      <c r="BMN121"/>
      <c r="BMO121"/>
      <c r="BMP121"/>
      <c r="BMQ121"/>
      <c r="BMR121"/>
      <c r="BMS121"/>
      <c r="BMT121"/>
      <c r="BMU121"/>
      <c r="BMV121"/>
      <c r="BMW121"/>
      <c r="BMX121"/>
      <c r="BMY121"/>
      <c r="BMZ121"/>
      <c r="BNA121"/>
      <c r="BNB121"/>
      <c r="BNC121"/>
      <c r="BND121"/>
      <c r="BNE121"/>
      <c r="BNF121"/>
      <c r="BNG121"/>
      <c r="BNH121"/>
      <c r="BNI121"/>
      <c r="BNJ121"/>
      <c r="BNK121"/>
      <c r="BNL121"/>
      <c r="BNM121"/>
      <c r="BNN121"/>
      <c r="BNO121"/>
      <c r="BNP121"/>
      <c r="BNQ121"/>
      <c r="BNR121"/>
      <c r="BNS121"/>
      <c r="BNT121"/>
      <c r="BNU121"/>
      <c r="BNV121"/>
      <c r="BNW121"/>
      <c r="BNX121"/>
      <c r="BNY121"/>
      <c r="BNZ121"/>
      <c r="BOA121"/>
      <c r="BOB121"/>
      <c r="BOC121"/>
      <c r="BOD121"/>
      <c r="BOE121"/>
      <c r="BOF121"/>
      <c r="BOG121"/>
      <c r="BOH121"/>
      <c r="BOI121"/>
      <c r="BOJ121"/>
      <c r="BOK121"/>
      <c r="BOL121"/>
      <c r="BOM121"/>
      <c r="BON121"/>
      <c r="BOO121"/>
      <c r="BOP121"/>
      <c r="BOQ121"/>
      <c r="BOR121"/>
      <c r="BOS121"/>
      <c r="BOT121"/>
      <c r="BOU121"/>
      <c r="BOV121"/>
      <c r="BOW121"/>
      <c r="BOX121"/>
      <c r="BOY121"/>
      <c r="BOZ121"/>
      <c r="BPA121"/>
      <c r="BPB121"/>
      <c r="BPC121"/>
      <c r="BPD121"/>
      <c r="BPE121"/>
      <c r="BPF121"/>
      <c r="BPG121"/>
      <c r="BPH121"/>
      <c r="BPI121"/>
      <c r="BPJ121"/>
      <c r="BPK121"/>
      <c r="BPL121"/>
      <c r="BPM121"/>
      <c r="BPN121"/>
      <c r="BPO121"/>
      <c r="BPP121"/>
      <c r="BPQ121"/>
      <c r="BPR121"/>
      <c r="BPS121"/>
      <c r="BPT121"/>
      <c r="BPU121"/>
      <c r="BPV121"/>
      <c r="BPW121"/>
      <c r="BPX121"/>
      <c r="BPY121"/>
      <c r="BPZ121"/>
      <c r="BQA121"/>
      <c r="BQB121"/>
      <c r="BQC121"/>
      <c r="BQD121"/>
      <c r="BQE121"/>
      <c r="BQF121"/>
      <c r="BQG121"/>
      <c r="BQH121"/>
      <c r="BQI121"/>
      <c r="BQJ121"/>
      <c r="BQK121"/>
      <c r="BQL121"/>
      <c r="BQM121"/>
      <c r="BQN121"/>
      <c r="BQO121"/>
      <c r="BQP121"/>
      <c r="BQQ121"/>
      <c r="BQR121"/>
      <c r="BQS121"/>
      <c r="BQT121"/>
      <c r="BQU121"/>
      <c r="BQV121"/>
      <c r="BQW121"/>
      <c r="BQX121"/>
      <c r="BQY121"/>
      <c r="BQZ121"/>
      <c r="BRA121"/>
      <c r="BRB121"/>
      <c r="BRC121"/>
      <c r="BRD121"/>
      <c r="BRE121"/>
      <c r="BRF121"/>
      <c r="BRG121"/>
      <c r="BRH121"/>
      <c r="BRI121"/>
      <c r="BRJ121"/>
      <c r="BRK121"/>
      <c r="BRL121"/>
      <c r="BRM121"/>
      <c r="BRN121"/>
      <c r="BRO121"/>
      <c r="BRP121"/>
      <c r="BRQ121"/>
      <c r="BRR121"/>
      <c r="BRS121"/>
      <c r="BRT121"/>
      <c r="BRU121"/>
      <c r="BRV121"/>
      <c r="BRW121"/>
      <c r="BRX121"/>
      <c r="BRY121"/>
      <c r="BRZ121"/>
      <c r="BSA121"/>
      <c r="BSB121"/>
      <c r="BSC121"/>
      <c r="BSD121"/>
      <c r="BSE121"/>
      <c r="BSF121"/>
      <c r="BSG121"/>
      <c r="BSH121"/>
      <c r="BSI121"/>
      <c r="BSJ121"/>
      <c r="BSK121"/>
      <c r="BSL121"/>
      <c r="BSM121"/>
      <c r="BSN121"/>
      <c r="BSO121"/>
      <c r="BSP121"/>
      <c r="BSQ121"/>
      <c r="BSR121"/>
      <c r="BSS121"/>
      <c r="BST121"/>
      <c r="BSU121"/>
      <c r="BSV121"/>
      <c r="BSW121"/>
      <c r="BSX121"/>
      <c r="BSY121"/>
      <c r="BSZ121"/>
      <c r="BTA121"/>
      <c r="BTB121"/>
      <c r="BTC121"/>
      <c r="BTD121"/>
      <c r="BTE121"/>
      <c r="BTF121"/>
      <c r="BTG121"/>
      <c r="BTH121"/>
      <c r="BTI121"/>
      <c r="BTJ121"/>
      <c r="BTK121"/>
      <c r="BTL121"/>
      <c r="BTM121"/>
      <c r="BTN121"/>
      <c r="BTO121"/>
      <c r="BTP121"/>
      <c r="BTQ121"/>
      <c r="BTR121"/>
      <c r="BTS121"/>
      <c r="BTT121"/>
      <c r="BTU121"/>
      <c r="BTV121"/>
      <c r="BTW121"/>
      <c r="BTX121"/>
      <c r="BTY121"/>
      <c r="BTZ121"/>
      <c r="BUA121"/>
      <c r="BUB121"/>
      <c r="BUC121"/>
      <c r="BUD121"/>
      <c r="BUE121"/>
      <c r="BUF121"/>
      <c r="BUG121"/>
      <c r="BUH121"/>
      <c r="BUI121"/>
      <c r="BUJ121"/>
      <c r="BUK121"/>
      <c r="BUL121"/>
      <c r="BUM121"/>
      <c r="BUN121"/>
      <c r="BUO121"/>
      <c r="BUP121"/>
      <c r="BUQ121"/>
      <c r="BUR121"/>
      <c r="BUS121"/>
      <c r="BUT121"/>
      <c r="BUU121"/>
      <c r="BUV121"/>
      <c r="BUW121"/>
      <c r="BUX121"/>
      <c r="BUY121"/>
      <c r="BUZ121"/>
      <c r="BVA121"/>
      <c r="BVB121"/>
      <c r="BVC121"/>
      <c r="BVD121"/>
      <c r="BVE121"/>
      <c r="BVF121"/>
      <c r="BVG121"/>
      <c r="BVH121"/>
      <c r="BVI121"/>
      <c r="BVJ121"/>
      <c r="BVK121"/>
      <c r="BVL121"/>
      <c r="BVM121"/>
      <c r="BVN121"/>
      <c r="BVO121"/>
      <c r="BVP121"/>
      <c r="BVQ121"/>
      <c r="BVR121"/>
      <c r="BVS121"/>
      <c r="BVT121"/>
      <c r="BVU121"/>
      <c r="BVV121"/>
      <c r="BVW121"/>
      <c r="BVX121"/>
      <c r="BVY121"/>
      <c r="BVZ121"/>
      <c r="BWA121"/>
      <c r="BWB121"/>
      <c r="BWC121"/>
      <c r="BWD121"/>
      <c r="BWE121"/>
      <c r="BWF121"/>
      <c r="BWG121"/>
      <c r="BWH121"/>
      <c r="BWI121"/>
      <c r="BWJ121"/>
      <c r="BWK121"/>
      <c r="BWL121"/>
      <c r="BWM121"/>
      <c r="BWN121"/>
      <c r="BWO121"/>
      <c r="BWP121"/>
      <c r="BWQ121"/>
      <c r="BWR121"/>
      <c r="BWS121"/>
      <c r="BWT121"/>
      <c r="BWU121"/>
      <c r="BWV121"/>
      <c r="BWW121"/>
      <c r="BWX121"/>
      <c r="BWY121"/>
      <c r="BWZ121"/>
      <c r="BXA121"/>
      <c r="BXB121"/>
      <c r="BXC121"/>
      <c r="BXD121"/>
      <c r="BXE121"/>
      <c r="BXF121"/>
      <c r="BXG121"/>
      <c r="BXH121"/>
      <c r="BXI121"/>
      <c r="BXJ121"/>
      <c r="BXK121"/>
      <c r="BXL121"/>
      <c r="BXM121"/>
      <c r="BXN121"/>
      <c r="BXO121"/>
      <c r="BXP121"/>
      <c r="BXQ121"/>
      <c r="BXR121"/>
      <c r="BXS121"/>
      <c r="BXT121"/>
      <c r="BXU121"/>
      <c r="BXV121"/>
      <c r="BXW121"/>
      <c r="BXX121"/>
      <c r="BXY121"/>
      <c r="BXZ121"/>
      <c r="BYA121"/>
      <c r="BYB121"/>
      <c r="BYC121"/>
      <c r="BYD121"/>
      <c r="BYE121"/>
      <c r="BYF121"/>
      <c r="BYG121"/>
      <c r="BYH121"/>
      <c r="BYI121"/>
      <c r="BYJ121"/>
      <c r="BYK121"/>
      <c r="BYL121"/>
      <c r="BYM121"/>
      <c r="BYN121"/>
      <c r="BYO121"/>
      <c r="BYP121"/>
      <c r="BYQ121"/>
      <c r="BYR121"/>
      <c r="BYS121"/>
      <c r="BYT121"/>
      <c r="BYU121"/>
      <c r="BYV121"/>
      <c r="BYW121"/>
      <c r="BYX121"/>
      <c r="BYY121"/>
      <c r="BYZ121"/>
      <c r="BZA121"/>
      <c r="BZB121"/>
      <c r="BZC121"/>
      <c r="BZD121"/>
      <c r="BZE121"/>
      <c r="BZF121"/>
      <c r="BZG121"/>
      <c r="BZH121"/>
      <c r="BZI121"/>
      <c r="BZJ121"/>
      <c r="BZK121"/>
      <c r="BZL121"/>
      <c r="BZM121"/>
      <c r="BZN121"/>
      <c r="BZO121"/>
      <c r="BZP121"/>
      <c r="BZQ121"/>
      <c r="BZR121"/>
      <c r="BZS121"/>
      <c r="BZT121"/>
      <c r="BZU121"/>
      <c r="BZV121"/>
      <c r="BZW121"/>
      <c r="BZX121"/>
      <c r="BZY121"/>
      <c r="BZZ121"/>
      <c r="CAA121"/>
      <c r="CAB121"/>
      <c r="CAC121"/>
      <c r="CAD121"/>
      <c r="CAE121"/>
      <c r="CAF121"/>
      <c r="CAG121"/>
      <c r="CAH121"/>
      <c r="CAI121"/>
      <c r="CAJ121"/>
      <c r="CAK121"/>
      <c r="CAL121"/>
      <c r="CAM121"/>
      <c r="CAN121"/>
      <c r="CAO121"/>
      <c r="CAP121"/>
      <c r="CAQ121"/>
      <c r="CAR121"/>
      <c r="CAS121"/>
      <c r="CAT121"/>
      <c r="CAU121"/>
      <c r="CAV121"/>
      <c r="CAW121"/>
      <c r="CAX121"/>
      <c r="CAY121"/>
      <c r="CAZ121"/>
      <c r="CBA121"/>
      <c r="CBB121"/>
      <c r="CBC121"/>
      <c r="CBD121"/>
      <c r="CBE121"/>
      <c r="CBF121"/>
      <c r="CBG121"/>
      <c r="CBH121"/>
      <c r="CBI121"/>
      <c r="CBJ121"/>
      <c r="CBK121"/>
      <c r="CBL121"/>
      <c r="CBM121"/>
      <c r="CBN121"/>
      <c r="CBO121"/>
      <c r="CBP121"/>
      <c r="CBQ121"/>
      <c r="CBR121"/>
      <c r="CBS121"/>
      <c r="CBT121"/>
      <c r="CBU121"/>
      <c r="CBV121"/>
      <c r="CBW121"/>
      <c r="CBX121"/>
      <c r="CBY121"/>
      <c r="CBZ121"/>
      <c r="CCA121"/>
      <c r="CCB121"/>
      <c r="CCC121"/>
      <c r="CCD121"/>
      <c r="CCE121"/>
      <c r="CCF121"/>
      <c r="CCG121"/>
      <c r="CCH121"/>
      <c r="CCI121"/>
      <c r="CCJ121"/>
      <c r="CCK121"/>
      <c r="CCL121"/>
      <c r="CCM121"/>
      <c r="CCN121"/>
      <c r="CCO121"/>
      <c r="CCP121"/>
      <c r="CCQ121"/>
      <c r="CCR121"/>
      <c r="CCS121"/>
      <c r="CCT121"/>
      <c r="CCU121"/>
      <c r="CCV121"/>
      <c r="CCW121"/>
      <c r="CCX121"/>
      <c r="CCY121"/>
      <c r="CCZ121"/>
      <c r="CDA121"/>
      <c r="CDB121"/>
      <c r="CDC121"/>
      <c r="CDD121"/>
      <c r="CDE121"/>
      <c r="CDF121"/>
      <c r="CDG121"/>
      <c r="CDH121"/>
      <c r="CDI121"/>
      <c r="CDJ121"/>
      <c r="CDK121"/>
      <c r="CDL121"/>
      <c r="CDM121"/>
      <c r="CDN121"/>
      <c r="CDO121"/>
      <c r="CDP121"/>
      <c r="CDQ121"/>
      <c r="CDR121"/>
      <c r="CDS121"/>
      <c r="CDT121"/>
      <c r="CDU121"/>
      <c r="CDV121"/>
      <c r="CDW121"/>
      <c r="CDX121"/>
      <c r="CDY121"/>
      <c r="CDZ121"/>
      <c r="CEA121"/>
      <c r="CEB121"/>
      <c r="CEC121"/>
      <c r="CED121"/>
      <c r="CEE121"/>
      <c r="CEF121"/>
      <c r="CEG121"/>
      <c r="CEH121"/>
      <c r="CEI121"/>
      <c r="CEJ121"/>
      <c r="CEK121"/>
      <c r="CEL121"/>
      <c r="CEM121"/>
      <c r="CEN121"/>
      <c r="CEO121"/>
      <c r="CEP121"/>
      <c r="CEQ121"/>
      <c r="CER121"/>
      <c r="CES121"/>
      <c r="CET121"/>
      <c r="CEU121"/>
      <c r="CEV121"/>
      <c r="CEW121"/>
      <c r="CEX121"/>
      <c r="CEY121"/>
      <c r="CEZ121"/>
      <c r="CFA121"/>
      <c r="CFB121"/>
      <c r="CFC121"/>
      <c r="CFD121"/>
      <c r="CFE121"/>
      <c r="CFF121"/>
      <c r="CFG121"/>
      <c r="CFH121"/>
      <c r="CFI121"/>
      <c r="CFJ121"/>
      <c r="CFK121"/>
      <c r="CFL121"/>
      <c r="CFM121"/>
      <c r="CFN121"/>
      <c r="CFO121"/>
      <c r="CFP121"/>
      <c r="CFQ121"/>
      <c r="CFR121"/>
      <c r="CFS121"/>
      <c r="CFT121"/>
      <c r="CFU121"/>
      <c r="CFV121"/>
      <c r="CFW121"/>
      <c r="CFX121"/>
      <c r="CFY121"/>
      <c r="CFZ121"/>
      <c r="CGA121"/>
      <c r="CGB121"/>
      <c r="CGC121"/>
      <c r="CGD121"/>
      <c r="CGE121"/>
      <c r="CGF121"/>
      <c r="CGG121"/>
      <c r="CGH121"/>
      <c r="CGI121"/>
      <c r="CGJ121"/>
      <c r="CGK121"/>
      <c r="CGL121"/>
      <c r="CGM121"/>
      <c r="CGN121"/>
      <c r="CGO121"/>
      <c r="CGP121"/>
      <c r="CGQ121"/>
      <c r="CGR121"/>
      <c r="CGS121"/>
      <c r="CGT121"/>
      <c r="CGU121"/>
      <c r="CGV121"/>
      <c r="CGW121"/>
      <c r="CGX121"/>
      <c r="CGY121"/>
      <c r="CGZ121"/>
      <c r="CHA121"/>
      <c r="CHB121"/>
      <c r="CHC121"/>
      <c r="CHD121"/>
      <c r="CHE121"/>
      <c r="CHF121"/>
      <c r="CHG121"/>
      <c r="CHH121"/>
      <c r="CHI121"/>
      <c r="CHJ121"/>
      <c r="CHK121"/>
      <c r="CHL121"/>
      <c r="CHM121"/>
      <c r="CHN121"/>
      <c r="CHO121"/>
      <c r="CHP121"/>
      <c r="CHQ121"/>
      <c r="CHR121"/>
      <c r="CHS121"/>
      <c r="CHT121"/>
      <c r="CHU121"/>
      <c r="CHV121"/>
      <c r="CHW121"/>
      <c r="CHX121"/>
      <c r="CHY121"/>
      <c r="CHZ121"/>
      <c r="CIA121"/>
      <c r="CIB121"/>
      <c r="CIC121"/>
      <c r="CID121"/>
      <c r="CIE121"/>
      <c r="CIF121"/>
      <c r="CIG121"/>
      <c r="CIH121"/>
      <c r="CII121"/>
      <c r="CIJ121"/>
      <c r="CIK121"/>
      <c r="CIL121"/>
      <c r="CIM121"/>
      <c r="CIN121"/>
      <c r="CIO121"/>
      <c r="CIP121"/>
      <c r="CIQ121"/>
      <c r="CIR121"/>
      <c r="CIS121"/>
      <c r="CIT121"/>
      <c r="CIU121"/>
      <c r="CIV121"/>
      <c r="CIW121"/>
      <c r="CIX121"/>
      <c r="CIY121"/>
      <c r="CIZ121"/>
      <c r="CJA121"/>
      <c r="CJB121"/>
      <c r="CJC121"/>
      <c r="CJD121"/>
      <c r="CJE121"/>
      <c r="CJF121"/>
      <c r="CJG121"/>
      <c r="CJH121"/>
      <c r="CJI121"/>
      <c r="CJJ121"/>
      <c r="CJK121"/>
      <c r="CJL121"/>
      <c r="CJM121"/>
      <c r="CJN121"/>
      <c r="CJO121"/>
      <c r="CJP121"/>
      <c r="CJQ121"/>
      <c r="CJR121"/>
      <c r="CJS121"/>
      <c r="CJT121"/>
      <c r="CJU121"/>
      <c r="CJV121"/>
      <c r="CJW121"/>
      <c r="CJX121"/>
      <c r="CJY121"/>
      <c r="CJZ121"/>
      <c r="CKA121"/>
      <c r="CKB121"/>
      <c r="CKC121"/>
      <c r="CKD121"/>
      <c r="CKE121"/>
      <c r="CKF121"/>
      <c r="CKG121"/>
      <c r="CKH121"/>
      <c r="CKI121"/>
      <c r="CKJ121"/>
      <c r="CKK121"/>
      <c r="CKL121"/>
      <c r="CKM121"/>
      <c r="CKN121"/>
      <c r="CKO121"/>
      <c r="CKP121"/>
      <c r="CKQ121"/>
      <c r="CKR121"/>
      <c r="CKS121"/>
      <c r="CKT121"/>
      <c r="CKU121"/>
      <c r="CKV121"/>
      <c r="CKW121"/>
      <c r="CKX121"/>
      <c r="CKY121"/>
      <c r="CKZ121"/>
      <c r="CLA121"/>
      <c r="CLB121"/>
      <c r="CLC121"/>
      <c r="CLD121"/>
      <c r="CLE121"/>
      <c r="CLF121"/>
      <c r="CLG121"/>
      <c r="CLH121"/>
      <c r="CLI121"/>
      <c r="CLJ121"/>
      <c r="CLK121"/>
      <c r="CLL121"/>
      <c r="CLM121"/>
      <c r="CLN121"/>
      <c r="CLO121"/>
      <c r="CLP121"/>
      <c r="CLQ121"/>
      <c r="CLR121"/>
      <c r="CLS121"/>
      <c r="CLT121"/>
      <c r="CLU121"/>
      <c r="CLV121"/>
      <c r="CLW121"/>
      <c r="CLX121"/>
      <c r="CLY121"/>
      <c r="CLZ121"/>
      <c r="CMA121"/>
      <c r="CMB121"/>
      <c r="CMC121"/>
      <c r="CMD121"/>
      <c r="CME121"/>
      <c r="CMF121"/>
      <c r="CMG121"/>
      <c r="CMH121"/>
      <c r="CMI121"/>
      <c r="CMJ121"/>
      <c r="CMK121"/>
      <c r="CML121"/>
      <c r="CMM121"/>
      <c r="CMN121"/>
      <c r="CMO121"/>
      <c r="CMP121"/>
      <c r="CMQ121"/>
      <c r="CMR121"/>
      <c r="CMS121"/>
      <c r="CMT121"/>
      <c r="CMU121"/>
      <c r="CMV121"/>
      <c r="CMW121"/>
      <c r="CMX121"/>
      <c r="CMY121"/>
      <c r="CMZ121"/>
      <c r="CNA121"/>
      <c r="CNB121"/>
      <c r="CNC121"/>
      <c r="CND121"/>
      <c r="CNE121"/>
      <c r="CNF121"/>
      <c r="CNG121"/>
      <c r="CNH121"/>
      <c r="CNI121"/>
      <c r="CNJ121"/>
      <c r="CNK121"/>
      <c r="CNL121"/>
      <c r="CNM121"/>
      <c r="CNN121"/>
      <c r="CNO121"/>
      <c r="CNP121"/>
      <c r="CNQ121"/>
      <c r="CNR121"/>
      <c r="CNS121"/>
      <c r="CNT121"/>
      <c r="CNU121"/>
      <c r="CNV121"/>
      <c r="CNW121"/>
      <c r="CNX121"/>
      <c r="CNY121"/>
      <c r="CNZ121"/>
      <c r="COA121"/>
      <c r="COB121"/>
      <c r="COC121"/>
      <c r="COD121"/>
      <c r="COE121"/>
      <c r="COF121"/>
      <c r="COG121"/>
      <c r="COH121"/>
      <c r="COI121"/>
      <c r="COJ121"/>
      <c r="COK121"/>
      <c r="COL121"/>
      <c r="COM121"/>
      <c r="CON121"/>
      <c r="COO121"/>
      <c r="COP121"/>
      <c r="COQ121"/>
      <c r="COR121"/>
      <c r="COS121"/>
      <c r="COT121"/>
      <c r="COU121"/>
      <c r="COV121"/>
      <c r="COW121"/>
      <c r="COX121"/>
      <c r="COY121"/>
      <c r="COZ121"/>
      <c r="CPA121"/>
      <c r="CPB121"/>
      <c r="CPC121"/>
      <c r="CPD121"/>
      <c r="CPE121"/>
      <c r="CPF121"/>
      <c r="CPG121"/>
      <c r="CPH121"/>
      <c r="CPI121"/>
      <c r="CPJ121"/>
      <c r="CPK121"/>
      <c r="CPL121"/>
      <c r="CPM121"/>
      <c r="CPN121"/>
      <c r="CPO121"/>
      <c r="CPP121"/>
      <c r="CPQ121"/>
      <c r="CPR121"/>
      <c r="CPS121"/>
      <c r="CPT121"/>
      <c r="CPU121"/>
      <c r="CPV121"/>
      <c r="CPW121"/>
      <c r="CPX121"/>
      <c r="CPY121"/>
      <c r="CPZ121"/>
      <c r="CQA121"/>
      <c r="CQB121"/>
      <c r="CQC121"/>
      <c r="CQD121"/>
      <c r="CQE121"/>
      <c r="CQF121"/>
      <c r="CQG121"/>
      <c r="CQH121"/>
      <c r="CQI121"/>
      <c r="CQJ121"/>
      <c r="CQK121"/>
      <c r="CQL121"/>
      <c r="CQM121"/>
      <c r="CQN121"/>
      <c r="CQO121"/>
      <c r="CQP121"/>
      <c r="CQQ121"/>
      <c r="CQR121"/>
      <c r="CQS121"/>
      <c r="CQT121"/>
      <c r="CQU121"/>
      <c r="CQV121"/>
      <c r="CQW121"/>
      <c r="CQX121"/>
      <c r="CQY121"/>
      <c r="CQZ121"/>
      <c r="CRA121"/>
      <c r="CRB121"/>
      <c r="CRC121"/>
      <c r="CRD121"/>
      <c r="CRE121"/>
      <c r="CRF121"/>
      <c r="CRG121"/>
      <c r="CRH121"/>
      <c r="CRI121"/>
      <c r="CRJ121"/>
      <c r="CRK121"/>
      <c r="CRL121"/>
      <c r="CRM121"/>
      <c r="CRN121"/>
      <c r="CRO121"/>
      <c r="CRP121"/>
      <c r="CRQ121"/>
      <c r="CRR121"/>
      <c r="CRS121"/>
      <c r="CRT121"/>
      <c r="CRU121"/>
      <c r="CRV121"/>
      <c r="CRW121"/>
      <c r="CRX121"/>
      <c r="CRY121"/>
      <c r="CRZ121"/>
      <c r="CSA121"/>
      <c r="CSB121"/>
      <c r="CSC121"/>
      <c r="CSD121"/>
      <c r="CSE121"/>
      <c r="CSF121"/>
      <c r="CSG121"/>
      <c r="CSH121"/>
      <c r="CSI121"/>
      <c r="CSJ121"/>
      <c r="CSK121"/>
      <c r="CSL121"/>
      <c r="CSM121"/>
      <c r="CSN121"/>
      <c r="CSO121"/>
      <c r="CSP121"/>
      <c r="CSQ121"/>
      <c r="CSR121"/>
      <c r="CSS121"/>
      <c r="CST121"/>
      <c r="CSU121"/>
      <c r="CSV121"/>
      <c r="CSW121"/>
      <c r="CSX121"/>
      <c r="CSY121"/>
      <c r="CSZ121"/>
      <c r="CTA121"/>
      <c r="CTB121"/>
      <c r="CTC121"/>
      <c r="CTD121"/>
      <c r="CTE121"/>
      <c r="CTF121"/>
      <c r="CTG121"/>
      <c r="CTH121"/>
      <c r="CTI121"/>
      <c r="CTJ121"/>
      <c r="CTK121"/>
      <c r="CTL121"/>
      <c r="CTM121"/>
      <c r="CTN121"/>
      <c r="CTO121"/>
      <c r="CTP121"/>
      <c r="CTQ121"/>
      <c r="CTR121"/>
      <c r="CTS121"/>
      <c r="CTT121"/>
      <c r="CTU121"/>
      <c r="CTV121"/>
      <c r="CTW121"/>
      <c r="CTX121"/>
      <c r="CTY121"/>
      <c r="CTZ121"/>
      <c r="CUA121"/>
      <c r="CUB121"/>
      <c r="CUC121"/>
      <c r="CUD121"/>
      <c r="CUE121"/>
      <c r="CUF121"/>
      <c r="CUG121"/>
      <c r="CUH121"/>
      <c r="CUI121"/>
      <c r="CUJ121"/>
      <c r="CUK121"/>
      <c r="CUL121"/>
      <c r="CUM121"/>
      <c r="CUN121"/>
      <c r="CUO121"/>
      <c r="CUP121"/>
      <c r="CUQ121"/>
      <c r="CUR121"/>
      <c r="CUS121"/>
      <c r="CUT121"/>
      <c r="CUU121"/>
      <c r="CUV121"/>
      <c r="CUW121"/>
      <c r="CUX121"/>
      <c r="CUY121"/>
      <c r="CUZ121"/>
      <c r="CVA121"/>
      <c r="CVB121"/>
      <c r="CVC121"/>
      <c r="CVD121"/>
      <c r="CVE121"/>
      <c r="CVF121"/>
      <c r="CVG121"/>
      <c r="CVH121"/>
      <c r="CVI121"/>
      <c r="CVJ121"/>
      <c r="CVK121"/>
      <c r="CVL121"/>
      <c r="CVM121"/>
      <c r="CVN121"/>
      <c r="CVO121"/>
      <c r="CVP121"/>
      <c r="CVQ121"/>
      <c r="CVR121"/>
      <c r="CVS121"/>
      <c r="CVT121"/>
      <c r="CVU121"/>
      <c r="CVV121"/>
      <c r="CVW121"/>
      <c r="CVX121"/>
      <c r="CVY121"/>
      <c r="CVZ121"/>
      <c r="CWA121"/>
      <c r="CWB121"/>
      <c r="CWC121"/>
      <c r="CWD121"/>
      <c r="CWE121"/>
      <c r="CWF121"/>
      <c r="CWG121"/>
      <c r="CWH121"/>
      <c r="CWI121"/>
      <c r="CWJ121"/>
      <c r="CWK121"/>
      <c r="CWL121"/>
      <c r="CWM121"/>
      <c r="CWN121"/>
      <c r="CWO121"/>
      <c r="CWP121"/>
      <c r="CWQ121"/>
      <c r="CWR121"/>
      <c r="CWS121"/>
      <c r="CWT121"/>
      <c r="CWU121"/>
      <c r="CWV121"/>
      <c r="CWW121"/>
      <c r="CWX121"/>
      <c r="CWY121"/>
      <c r="CWZ121"/>
      <c r="CXA121"/>
      <c r="CXB121"/>
      <c r="CXC121"/>
      <c r="CXD121"/>
      <c r="CXE121"/>
      <c r="CXF121"/>
      <c r="CXG121"/>
      <c r="CXH121"/>
      <c r="CXI121"/>
      <c r="CXJ121"/>
      <c r="CXK121"/>
      <c r="CXL121"/>
      <c r="CXM121"/>
      <c r="CXN121"/>
      <c r="CXO121"/>
      <c r="CXP121"/>
      <c r="CXQ121"/>
      <c r="CXR121"/>
      <c r="CXS121"/>
      <c r="CXT121"/>
      <c r="CXU121"/>
      <c r="CXV121"/>
      <c r="CXW121"/>
      <c r="CXX121"/>
      <c r="CXY121"/>
      <c r="CXZ121"/>
      <c r="CYA121"/>
      <c r="CYB121"/>
      <c r="CYC121"/>
      <c r="CYD121"/>
      <c r="CYE121"/>
      <c r="CYF121"/>
      <c r="CYG121"/>
      <c r="CYH121"/>
      <c r="CYI121"/>
      <c r="CYJ121"/>
      <c r="CYK121"/>
      <c r="CYL121"/>
      <c r="CYM121"/>
      <c r="CYN121"/>
      <c r="CYO121"/>
      <c r="CYP121"/>
      <c r="CYQ121"/>
      <c r="CYR121"/>
      <c r="CYS121"/>
      <c r="CYT121"/>
      <c r="CYU121"/>
      <c r="CYV121"/>
      <c r="CYW121"/>
      <c r="CYX121"/>
      <c r="CYY121"/>
      <c r="CYZ121"/>
      <c r="CZA121"/>
      <c r="CZB121"/>
      <c r="CZC121"/>
      <c r="CZD121"/>
      <c r="CZE121"/>
      <c r="CZF121"/>
      <c r="CZG121"/>
      <c r="CZH121"/>
      <c r="CZI121"/>
      <c r="CZJ121"/>
      <c r="CZK121"/>
      <c r="CZL121"/>
      <c r="CZM121"/>
      <c r="CZN121"/>
      <c r="CZO121"/>
      <c r="CZP121"/>
      <c r="CZQ121"/>
      <c r="CZR121"/>
      <c r="CZS121"/>
      <c r="CZT121"/>
      <c r="CZU121"/>
      <c r="CZV121"/>
      <c r="CZW121"/>
      <c r="CZX121"/>
      <c r="CZY121"/>
      <c r="CZZ121"/>
      <c r="DAA121"/>
      <c r="DAB121"/>
      <c r="DAC121"/>
      <c r="DAD121"/>
      <c r="DAE121"/>
      <c r="DAF121"/>
      <c r="DAG121"/>
      <c r="DAH121"/>
      <c r="DAI121"/>
      <c r="DAJ121"/>
      <c r="DAK121"/>
      <c r="DAL121"/>
      <c r="DAM121"/>
      <c r="DAN121"/>
      <c r="DAO121"/>
      <c r="DAP121"/>
      <c r="DAQ121"/>
      <c r="DAR121"/>
      <c r="DAS121"/>
      <c r="DAT121"/>
      <c r="DAU121"/>
      <c r="DAV121"/>
      <c r="DAW121"/>
      <c r="DAX121"/>
      <c r="DAY121"/>
      <c r="DAZ121"/>
      <c r="DBA121"/>
      <c r="DBB121"/>
      <c r="DBC121"/>
      <c r="DBD121"/>
      <c r="DBE121"/>
      <c r="DBF121"/>
      <c r="DBG121"/>
      <c r="DBH121"/>
      <c r="DBI121"/>
      <c r="DBJ121"/>
      <c r="DBK121"/>
      <c r="DBL121"/>
      <c r="DBM121"/>
      <c r="DBN121"/>
      <c r="DBO121"/>
      <c r="DBP121"/>
      <c r="DBQ121"/>
      <c r="DBR121"/>
      <c r="DBS121"/>
      <c r="DBT121"/>
      <c r="DBU121"/>
      <c r="DBV121"/>
      <c r="DBW121"/>
      <c r="DBX121"/>
      <c r="DBY121"/>
      <c r="DBZ121"/>
      <c r="DCA121"/>
      <c r="DCB121"/>
      <c r="DCC121"/>
      <c r="DCD121"/>
      <c r="DCE121"/>
      <c r="DCF121"/>
      <c r="DCG121"/>
      <c r="DCH121"/>
      <c r="DCI121"/>
      <c r="DCJ121"/>
      <c r="DCK121"/>
      <c r="DCL121"/>
      <c r="DCM121"/>
      <c r="DCN121"/>
      <c r="DCO121"/>
      <c r="DCP121"/>
      <c r="DCQ121"/>
      <c r="DCR121"/>
      <c r="DCS121"/>
      <c r="DCT121"/>
      <c r="DCU121"/>
      <c r="DCV121"/>
      <c r="DCW121"/>
      <c r="DCX121"/>
      <c r="DCY121"/>
      <c r="DCZ121"/>
      <c r="DDA121"/>
      <c r="DDB121"/>
      <c r="DDC121"/>
      <c r="DDD121"/>
      <c r="DDE121"/>
      <c r="DDF121"/>
      <c r="DDG121"/>
      <c r="DDH121"/>
      <c r="DDI121"/>
      <c r="DDJ121"/>
      <c r="DDK121"/>
      <c r="DDL121"/>
      <c r="DDM121"/>
      <c r="DDN121"/>
      <c r="DDO121"/>
      <c r="DDP121"/>
      <c r="DDQ121"/>
      <c r="DDR121"/>
      <c r="DDS121"/>
      <c r="DDT121"/>
      <c r="DDU121"/>
      <c r="DDV121"/>
      <c r="DDW121"/>
      <c r="DDX121"/>
      <c r="DDY121"/>
      <c r="DDZ121"/>
      <c r="DEA121"/>
      <c r="DEB121"/>
      <c r="DEC121"/>
      <c r="DED121"/>
      <c r="DEE121"/>
      <c r="DEF121"/>
      <c r="DEG121"/>
      <c r="DEH121"/>
      <c r="DEI121"/>
      <c r="DEJ121"/>
      <c r="DEK121"/>
      <c r="DEL121"/>
      <c r="DEM121"/>
      <c r="DEN121"/>
      <c r="DEO121"/>
      <c r="DEP121"/>
      <c r="DEQ121"/>
      <c r="DER121"/>
      <c r="DES121"/>
      <c r="DET121"/>
      <c r="DEU121"/>
      <c r="DEV121"/>
      <c r="DEW121"/>
      <c r="DEX121"/>
      <c r="DEY121"/>
      <c r="DEZ121"/>
      <c r="DFA121"/>
      <c r="DFB121"/>
      <c r="DFC121"/>
      <c r="DFD121"/>
      <c r="DFE121"/>
      <c r="DFF121"/>
      <c r="DFG121"/>
      <c r="DFH121"/>
      <c r="DFI121"/>
      <c r="DFJ121"/>
      <c r="DFK121"/>
      <c r="DFL121"/>
      <c r="DFM121"/>
      <c r="DFN121"/>
      <c r="DFO121"/>
      <c r="DFP121"/>
      <c r="DFQ121"/>
      <c r="DFR121"/>
      <c r="DFS121"/>
      <c r="DFT121"/>
      <c r="DFU121"/>
      <c r="DFV121"/>
      <c r="DFW121"/>
      <c r="DFX121"/>
      <c r="DFY121"/>
      <c r="DFZ121"/>
      <c r="DGA121"/>
      <c r="DGB121"/>
      <c r="DGC121"/>
      <c r="DGD121"/>
      <c r="DGE121"/>
      <c r="DGF121"/>
      <c r="DGG121"/>
      <c r="DGH121"/>
      <c r="DGI121"/>
      <c r="DGJ121"/>
      <c r="DGK121"/>
      <c r="DGL121"/>
      <c r="DGM121"/>
      <c r="DGN121"/>
      <c r="DGO121"/>
      <c r="DGP121"/>
      <c r="DGQ121"/>
      <c r="DGR121"/>
      <c r="DGS121"/>
      <c r="DGT121"/>
      <c r="DGU121"/>
      <c r="DGV121"/>
      <c r="DGW121"/>
      <c r="DGX121"/>
      <c r="DGY121"/>
      <c r="DGZ121"/>
      <c r="DHA121"/>
      <c r="DHB121"/>
      <c r="DHC121"/>
      <c r="DHD121"/>
      <c r="DHE121"/>
      <c r="DHF121"/>
      <c r="DHG121"/>
      <c r="DHH121"/>
      <c r="DHI121"/>
      <c r="DHJ121"/>
      <c r="DHK121"/>
      <c r="DHL121"/>
      <c r="DHM121"/>
      <c r="DHN121"/>
      <c r="DHO121"/>
      <c r="DHP121"/>
      <c r="DHQ121"/>
      <c r="DHR121"/>
      <c r="DHS121"/>
      <c r="DHT121"/>
      <c r="DHU121"/>
      <c r="DHV121"/>
      <c r="DHW121"/>
      <c r="DHX121"/>
      <c r="DHY121"/>
      <c r="DHZ121"/>
      <c r="DIA121"/>
      <c r="DIB121"/>
      <c r="DIC121"/>
      <c r="DID121"/>
      <c r="DIE121"/>
      <c r="DIF121"/>
      <c r="DIG121"/>
      <c r="DIH121"/>
      <c r="DII121"/>
      <c r="DIJ121"/>
      <c r="DIK121"/>
      <c r="DIL121"/>
      <c r="DIM121"/>
      <c r="DIN121"/>
      <c r="DIO121"/>
      <c r="DIP121"/>
      <c r="DIQ121"/>
      <c r="DIR121"/>
      <c r="DIS121"/>
      <c r="DIT121"/>
      <c r="DIU121"/>
      <c r="DIV121"/>
      <c r="DIW121"/>
      <c r="DIX121"/>
      <c r="DIY121"/>
      <c r="DIZ121"/>
      <c r="DJA121"/>
      <c r="DJB121"/>
      <c r="DJC121"/>
      <c r="DJD121"/>
      <c r="DJE121"/>
      <c r="DJF121"/>
      <c r="DJG121"/>
      <c r="DJH121"/>
      <c r="DJI121"/>
      <c r="DJJ121"/>
      <c r="DJK121"/>
      <c r="DJL121"/>
      <c r="DJM121"/>
      <c r="DJN121"/>
      <c r="DJO121"/>
      <c r="DJP121"/>
      <c r="DJQ121"/>
      <c r="DJR121"/>
      <c r="DJS121"/>
      <c r="DJT121"/>
      <c r="DJU121"/>
      <c r="DJV121"/>
      <c r="DJW121"/>
      <c r="DJX121"/>
      <c r="DJY121"/>
      <c r="DJZ121"/>
      <c r="DKA121"/>
      <c r="DKB121"/>
      <c r="DKC121"/>
      <c r="DKD121"/>
      <c r="DKE121"/>
      <c r="DKF121"/>
      <c r="DKG121"/>
      <c r="DKH121"/>
      <c r="DKI121"/>
      <c r="DKJ121"/>
      <c r="DKK121"/>
      <c r="DKL121"/>
      <c r="DKM121"/>
      <c r="DKN121"/>
      <c r="DKO121"/>
      <c r="DKP121"/>
      <c r="DKQ121"/>
      <c r="DKR121"/>
      <c r="DKS121"/>
      <c r="DKT121"/>
      <c r="DKU121"/>
      <c r="DKV121"/>
      <c r="DKW121"/>
      <c r="DKX121"/>
      <c r="DKY121"/>
      <c r="DKZ121"/>
      <c r="DLA121"/>
      <c r="DLB121"/>
      <c r="DLC121"/>
      <c r="DLD121"/>
      <c r="DLE121"/>
      <c r="DLF121"/>
      <c r="DLG121"/>
      <c r="DLH121"/>
      <c r="DLI121"/>
      <c r="DLJ121"/>
      <c r="DLK121"/>
      <c r="DLL121"/>
      <c r="DLM121"/>
      <c r="DLN121"/>
      <c r="DLO121"/>
      <c r="DLP121"/>
      <c r="DLQ121"/>
      <c r="DLR121"/>
      <c r="DLS121"/>
      <c r="DLT121"/>
      <c r="DLU121"/>
      <c r="DLV121"/>
      <c r="DLW121"/>
      <c r="DLX121"/>
      <c r="DLY121"/>
      <c r="DLZ121"/>
      <c r="DMA121"/>
      <c r="DMB121"/>
      <c r="DMC121"/>
      <c r="DMD121"/>
      <c r="DME121"/>
      <c r="DMF121"/>
      <c r="DMG121"/>
      <c r="DMH121"/>
      <c r="DMI121"/>
      <c r="DMJ121"/>
      <c r="DMK121"/>
      <c r="DML121"/>
      <c r="DMM121"/>
      <c r="DMN121"/>
      <c r="DMO121"/>
      <c r="DMP121"/>
      <c r="DMQ121"/>
      <c r="DMR121"/>
      <c r="DMS121"/>
      <c r="DMT121"/>
      <c r="DMU121"/>
      <c r="DMV121"/>
      <c r="DMW121"/>
      <c r="DMX121"/>
      <c r="DMY121"/>
      <c r="DMZ121"/>
      <c r="DNA121"/>
      <c r="DNB121"/>
      <c r="DNC121"/>
      <c r="DND121"/>
      <c r="DNE121"/>
      <c r="DNF121"/>
      <c r="DNG121"/>
      <c r="DNH121"/>
      <c r="DNI121"/>
      <c r="DNJ121"/>
      <c r="DNK121"/>
      <c r="DNL121"/>
      <c r="DNM121"/>
      <c r="DNN121"/>
      <c r="DNO121"/>
      <c r="DNP121"/>
      <c r="DNQ121"/>
      <c r="DNR121"/>
      <c r="DNS121"/>
      <c r="DNT121"/>
      <c r="DNU121"/>
      <c r="DNV121"/>
      <c r="DNW121"/>
      <c r="DNX121"/>
      <c r="DNY121"/>
      <c r="DNZ121"/>
      <c r="DOA121"/>
      <c r="DOB121"/>
      <c r="DOC121"/>
      <c r="DOD121"/>
      <c r="DOE121"/>
      <c r="DOF121"/>
      <c r="DOG121"/>
      <c r="DOH121"/>
      <c r="DOI121"/>
      <c r="DOJ121"/>
      <c r="DOK121"/>
      <c r="DOL121"/>
      <c r="DOM121"/>
      <c r="DON121"/>
      <c r="DOO121"/>
      <c r="DOP121"/>
      <c r="DOQ121"/>
      <c r="DOR121"/>
      <c r="DOS121"/>
      <c r="DOT121"/>
      <c r="DOU121"/>
      <c r="DOV121"/>
      <c r="DOW121"/>
      <c r="DOX121"/>
      <c r="DOY121"/>
      <c r="DOZ121"/>
      <c r="DPA121"/>
      <c r="DPB121"/>
      <c r="DPC121"/>
      <c r="DPD121"/>
      <c r="DPE121"/>
      <c r="DPF121"/>
      <c r="DPG121"/>
      <c r="DPH121"/>
      <c r="DPI121"/>
      <c r="DPJ121"/>
      <c r="DPK121"/>
      <c r="DPL121"/>
      <c r="DPM121"/>
      <c r="DPN121"/>
      <c r="DPO121"/>
      <c r="DPP121"/>
      <c r="DPQ121"/>
      <c r="DPR121"/>
      <c r="DPS121"/>
      <c r="DPT121"/>
      <c r="DPU121"/>
      <c r="DPV121"/>
      <c r="DPW121"/>
      <c r="DPX121"/>
      <c r="DPY121"/>
      <c r="DPZ121"/>
      <c r="DQA121"/>
      <c r="DQB121"/>
      <c r="DQC121"/>
      <c r="DQD121"/>
      <c r="DQE121"/>
      <c r="DQF121"/>
      <c r="DQG121"/>
      <c r="DQH121"/>
      <c r="DQI121"/>
      <c r="DQJ121"/>
      <c r="DQK121"/>
      <c r="DQL121"/>
      <c r="DQM121"/>
      <c r="DQN121"/>
      <c r="DQO121"/>
      <c r="DQP121"/>
      <c r="DQQ121"/>
      <c r="DQR121"/>
      <c r="DQS121"/>
      <c r="DQT121"/>
      <c r="DQU121"/>
      <c r="DQV121"/>
      <c r="DQW121"/>
      <c r="DQX121"/>
      <c r="DQY121"/>
      <c r="DQZ121"/>
      <c r="DRA121"/>
      <c r="DRB121"/>
      <c r="DRC121"/>
      <c r="DRD121"/>
      <c r="DRE121"/>
      <c r="DRF121"/>
      <c r="DRG121"/>
      <c r="DRH121"/>
      <c r="DRI121"/>
      <c r="DRJ121"/>
      <c r="DRK121"/>
      <c r="DRL121"/>
      <c r="DRM121"/>
      <c r="DRN121"/>
      <c r="DRO121"/>
      <c r="DRP121"/>
      <c r="DRQ121"/>
      <c r="DRR121"/>
      <c r="DRS121"/>
      <c r="DRT121"/>
      <c r="DRU121"/>
      <c r="DRV121"/>
      <c r="DRW121"/>
      <c r="DRX121"/>
      <c r="DRY121"/>
      <c r="DRZ121"/>
      <c r="DSA121"/>
      <c r="DSB121"/>
      <c r="DSC121"/>
      <c r="DSD121"/>
      <c r="DSE121"/>
      <c r="DSF121"/>
      <c r="DSG121"/>
      <c r="DSH121"/>
      <c r="DSI121"/>
      <c r="DSJ121"/>
      <c r="DSK121"/>
      <c r="DSL121"/>
      <c r="DSM121"/>
      <c r="DSN121"/>
      <c r="DSO121"/>
      <c r="DSP121"/>
      <c r="DSQ121"/>
      <c r="DSR121"/>
      <c r="DSS121"/>
      <c r="DST121"/>
      <c r="DSU121"/>
      <c r="DSV121"/>
      <c r="DSW121"/>
      <c r="DSX121"/>
      <c r="DSY121"/>
      <c r="DSZ121"/>
      <c r="DTA121"/>
      <c r="DTB121"/>
      <c r="DTC121"/>
      <c r="DTD121"/>
      <c r="DTE121"/>
      <c r="DTF121"/>
      <c r="DTG121"/>
      <c r="DTH121"/>
      <c r="DTI121"/>
      <c r="DTJ121"/>
      <c r="DTK121"/>
      <c r="DTL121"/>
      <c r="DTM121"/>
      <c r="DTN121"/>
      <c r="DTO121"/>
      <c r="DTP121"/>
      <c r="DTQ121"/>
      <c r="DTR121"/>
      <c r="DTS121"/>
      <c r="DTT121"/>
      <c r="DTU121"/>
      <c r="DTV121"/>
      <c r="DTW121"/>
      <c r="DTX121"/>
      <c r="DTY121"/>
      <c r="DTZ121"/>
      <c r="DUA121"/>
      <c r="DUB121"/>
      <c r="DUC121"/>
      <c r="DUD121"/>
      <c r="DUE121"/>
      <c r="DUF121"/>
      <c r="DUG121"/>
      <c r="DUH121"/>
      <c r="DUI121"/>
      <c r="DUJ121"/>
      <c r="DUK121"/>
      <c r="DUL121"/>
      <c r="DUM121"/>
      <c r="DUN121"/>
      <c r="DUO121"/>
      <c r="DUP121"/>
      <c r="DUQ121"/>
      <c r="DUR121"/>
      <c r="DUS121"/>
      <c r="DUT121"/>
      <c r="DUU121"/>
      <c r="DUV121"/>
      <c r="DUW121"/>
      <c r="DUX121"/>
      <c r="DUY121"/>
      <c r="DUZ121"/>
      <c r="DVA121"/>
      <c r="DVB121"/>
      <c r="DVC121"/>
      <c r="DVD121"/>
      <c r="DVE121"/>
      <c r="DVF121"/>
      <c r="DVG121"/>
      <c r="DVH121"/>
      <c r="DVI121"/>
      <c r="DVJ121"/>
      <c r="DVK121"/>
      <c r="DVL121"/>
      <c r="DVM121"/>
      <c r="DVN121"/>
      <c r="DVO121"/>
      <c r="DVP121"/>
      <c r="DVQ121"/>
      <c r="DVR121"/>
      <c r="DVS121"/>
      <c r="DVT121"/>
      <c r="DVU121"/>
      <c r="DVV121"/>
      <c r="DVW121"/>
      <c r="DVX121"/>
      <c r="DVY121"/>
      <c r="DVZ121"/>
      <c r="DWA121"/>
      <c r="DWB121"/>
      <c r="DWC121"/>
      <c r="DWD121"/>
      <c r="DWE121"/>
      <c r="DWF121"/>
      <c r="DWG121"/>
      <c r="DWH121"/>
      <c r="DWI121"/>
      <c r="DWJ121"/>
      <c r="DWK121"/>
      <c r="DWL121"/>
      <c r="DWM121"/>
      <c r="DWN121"/>
      <c r="DWO121"/>
      <c r="DWP121"/>
      <c r="DWQ121"/>
      <c r="DWR121"/>
      <c r="DWS121"/>
      <c r="DWT121"/>
      <c r="DWU121"/>
      <c r="DWV121"/>
      <c r="DWW121"/>
      <c r="DWX121"/>
      <c r="DWY121"/>
      <c r="DWZ121"/>
      <c r="DXA121"/>
      <c r="DXB121"/>
      <c r="DXC121"/>
      <c r="DXD121"/>
      <c r="DXE121"/>
      <c r="DXF121"/>
      <c r="DXG121"/>
      <c r="DXH121"/>
      <c r="DXI121"/>
      <c r="DXJ121"/>
      <c r="DXK121"/>
      <c r="DXL121"/>
      <c r="DXM121"/>
      <c r="DXN121"/>
      <c r="DXO121"/>
      <c r="DXP121"/>
      <c r="DXQ121"/>
      <c r="DXR121"/>
      <c r="DXS121"/>
      <c r="DXT121"/>
      <c r="DXU121"/>
      <c r="DXV121"/>
      <c r="DXW121"/>
      <c r="DXX121"/>
      <c r="DXY121"/>
      <c r="DXZ121"/>
      <c r="DYA121"/>
      <c r="DYB121"/>
      <c r="DYC121"/>
      <c r="DYD121"/>
      <c r="DYE121"/>
      <c r="DYF121"/>
      <c r="DYG121"/>
      <c r="DYH121"/>
      <c r="DYI121"/>
      <c r="DYJ121"/>
      <c r="DYK121"/>
      <c r="DYL121"/>
      <c r="DYM121"/>
      <c r="DYN121"/>
      <c r="DYO121"/>
      <c r="DYP121"/>
      <c r="DYQ121"/>
      <c r="DYR121"/>
      <c r="DYS121"/>
      <c r="DYT121"/>
      <c r="DYU121"/>
      <c r="DYV121"/>
      <c r="DYW121"/>
      <c r="DYX121"/>
      <c r="DYY121"/>
      <c r="DYZ121"/>
      <c r="DZA121"/>
      <c r="DZB121"/>
      <c r="DZC121"/>
      <c r="DZD121"/>
      <c r="DZE121"/>
      <c r="DZF121"/>
      <c r="DZG121"/>
      <c r="DZH121"/>
      <c r="DZI121"/>
      <c r="DZJ121"/>
      <c r="DZK121"/>
      <c r="DZL121"/>
      <c r="DZM121"/>
      <c r="DZN121"/>
      <c r="DZO121"/>
      <c r="DZP121"/>
      <c r="DZQ121"/>
      <c r="DZR121"/>
      <c r="DZS121"/>
      <c r="DZT121"/>
      <c r="DZU121"/>
      <c r="DZV121"/>
      <c r="DZW121"/>
      <c r="DZX121"/>
      <c r="DZY121"/>
      <c r="DZZ121"/>
      <c r="EAA121"/>
      <c r="EAB121"/>
      <c r="EAC121"/>
      <c r="EAD121"/>
      <c r="EAE121"/>
      <c r="EAF121"/>
      <c r="EAG121"/>
      <c r="EAH121"/>
      <c r="EAI121"/>
      <c r="EAJ121"/>
      <c r="EAK121"/>
      <c r="EAL121"/>
      <c r="EAM121"/>
      <c r="EAN121"/>
      <c r="EAO121"/>
      <c r="EAP121"/>
      <c r="EAQ121"/>
      <c r="EAR121"/>
      <c r="EAS121"/>
      <c r="EAT121"/>
      <c r="EAU121"/>
      <c r="EAV121"/>
      <c r="EAW121"/>
      <c r="EAX121"/>
      <c r="EAY121"/>
      <c r="EAZ121"/>
      <c r="EBA121"/>
      <c r="EBB121"/>
      <c r="EBC121"/>
      <c r="EBD121"/>
      <c r="EBE121"/>
      <c r="EBF121"/>
      <c r="EBG121"/>
      <c r="EBH121"/>
      <c r="EBI121"/>
      <c r="EBJ121"/>
      <c r="EBK121"/>
      <c r="EBL121"/>
      <c r="EBM121"/>
      <c r="EBN121"/>
      <c r="EBO121"/>
      <c r="EBP121"/>
      <c r="EBQ121"/>
      <c r="EBR121"/>
      <c r="EBS121"/>
      <c r="EBT121"/>
      <c r="EBU121"/>
      <c r="EBV121"/>
      <c r="EBW121"/>
      <c r="EBX121"/>
      <c r="EBY121"/>
      <c r="EBZ121"/>
      <c r="ECA121"/>
      <c r="ECB121"/>
      <c r="ECC121"/>
      <c r="ECD121"/>
      <c r="ECE121"/>
      <c r="ECF121"/>
      <c r="ECG121"/>
      <c r="ECH121"/>
      <c r="ECI121"/>
      <c r="ECJ121"/>
      <c r="ECK121"/>
      <c r="ECL121"/>
      <c r="ECM121"/>
      <c r="ECN121"/>
      <c r="ECO121"/>
      <c r="ECP121"/>
      <c r="ECQ121"/>
      <c r="ECR121"/>
      <c r="ECS121"/>
      <c r="ECT121"/>
      <c r="ECU121"/>
      <c r="ECV121"/>
      <c r="ECW121"/>
      <c r="ECX121"/>
      <c r="ECY121"/>
      <c r="ECZ121"/>
      <c r="EDA121"/>
      <c r="EDB121"/>
      <c r="EDC121"/>
      <c r="EDD121"/>
      <c r="EDE121"/>
      <c r="EDF121"/>
      <c r="EDG121"/>
      <c r="EDH121"/>
      <c r="EDI121"/>
      <c r="EDJ121"/>
      <c r="EDK121"/>
      <c r="EDL121"/>
      <c r="EDM121"/>
      <c r="EDN121"/>
      <c r="EDO121"/>
      <c r="EDP121"/>
      <c r="EDQ121"/>
      <c r="EDR121"/>
      <c r="EDS121"/>
      <c r="EDT121"/>
      <c r="EDU121"/>
      <c r="EDV121"/>
      <c r="EDW121"/>
      <c r="EDX121"/>
      <c r="EDY121"/>
      <c r="EDZ121"/>
      <c r="EEA121"/>
      <c r="EEB121"/>
      <c r="EEC121"/>
      <c r="EED121"/>
      <c r="EEE121"/>
      <c r="EEF121"/>
      <c r="EEG121"/>
      <c r="EEH121"/>
      <c r="EEI121"/>
      <c r="EEJ121"/>
      <c r="EEK121"/>
      <c r="EEL121"/>
      <c r="EEM121"/>
      <c r="EEN121"/>
      <c r="EEO121"/>
      <c r="EEP121"/>
      <c r="EEQ121"/>
      <c r="EER121"/>
      <c r="EES121"/>
      <c r="EET121"/>
      <c r="EEU121"/>
      <c r="EEV121"/>
      <c r="EEW121"/>
      <c r="EEX121"/>
      <c r="EEY121"/>
      <c r="EEZ121"/>
      <c r="EFA121"/>
      <c r="EFB121"/>
      <c r="EFC121"/>
      <c r="EFD121"/>
      <c r="EFE121"/>
      <c r="EFF121"/>
      <c r="EFG121"/>
      <c r="EFH121"/>
      <c r="EFI121"/>
      <c r="EFJ121"/>
      <c r="EFK121"/>
      <c r="EFL121"/>
      <c r="EFM121"/>
      <c r="EFN121"/>
      <c r="EFO121"/>
      <c r="EFP121"/>
      <c r="EFQ121"/>
      <c r="EFR121"/>
      <c r="EFS121"/>
      <c r="EFT121"/>
      <c r="EFU121"/>
      <c r="EFV121"/>
      <c r="EFW121"/>
      <c r="EFX121"/>
      <c r="EFY121"/>
      <c r="EFZ121"/>
      <c r="EGA121"/>
      <c r="EGB121"/>
      <c r="EGC121"/>
      <c r="EGD121"/>
      <c r="EGE121"/>
      <c r="EGF121"/>
      <c r="EGG121"/>
      <c r="EGH121"/>
      <c r="EGI121"/>
      <c r="EGJ121"/>
      <c r="EGK121"/>
      <c r="EGL121"/>
      <c r="EGM121"/>
      <c r="EGN121"/>
      <c r="EGO121"/>
      <c r="EGP121"/>
      <c r="EGQ121"/>
      <c r="EGR121"/>
      <c r="EGS121"/>
      <c r="EGT121"/>
      <c r="EGU121"/>
      <c r="EGV121"/>
      <c r="EGW121"/>
      <c r="EGX121"/>
      <c r="EGY121"/>
      <c r="EGZ121"/>
      <c r="EHA121"/>
      <c r="EHB121"/>
      <c r="EHC121"/>
      <c r="EHD121"/>
      <c r="EHE121"/>
      <c r="EHF121"/>
      <c r="EHG121"/>
      <c r="EHH121"/>
      <c r="EHI121"/>
      <c r="EHJ121"/>
      <c r="EHK121"/>
      <c r="EHL121"/>
      <c r="EHM121"/>
      <c r="EHN121"/>
      <c r="EHO121"/>
      <c r="EHP121"/>
      <c r="EHQ121"/>
      <c r="EHR121"/>
      <c r="EHS121"/>
      <c r="EHT121"/>
      <c r="EHU121"/>
      <c r="EHV121"/>
      <c r="EHW121"/>
      <c r="EHX121"/>
      <c r="EHY121"/>
      <c r="EHZ121"/>
      <c r="EIA121"/>
      <c r="EIB121"/>
      <c r="EIC121"/>
      <c r="EID121"/>
      <c r="EIE121"/>
      <c r="EIF121"/>
      <c r="EIG121"/>
      <c r="EIH121"/>
      <c r="EII121"/>
      <c r="EIJ121"/>
      <c r="EIK121"/>
      <c r="EIL121"/>
      <c r="EIM121"/>
      <c r="EIN121"/>
      <c r="EIO121"/>
      <c r="EIP121"/>
      <c r="EIQ121"/>
      <c r="EIR121"/>
      <c r="EIS121"/>
      <c r="EIT121"/>
      <c r="EIU121"/>
      <c r="EIV121"/>
      <c r="EIW121"/>
      <c r="EIX121"/>
      <c r="EIY121"/>
      <c r="EIZ121"/>
      <c r="EJA121"/>
      <c r="EJB121"/>
      <c r="EJC121"/>
      <c r="EJD121"/>
      <c r="EJE121"/>
      <c r="EJF121"/>
      <c r="EJG121"/>
      <c r="EJH121"/>
      <c r="EJI121"/>
      <c r="EJJ121"/>
      <c r="EJK121"/>
      <c r="EJL121"/>
      <c r="EJM121"/>
      <c r="EJN121"/>
      <c r="EJO121"/>
      <c r="EJP121"/>
      <c r="EJQ121"/>
      <c r="EJR121"/>
      <c r="EJS121"/>
      <c r="EJT121"/>
      <c r="EJU121"/>
      <c r="EJV121"/>
      <c r="EJW121"/>
      <c r="EJX121"/>
      <c r="EJY121"/>
      <c r="EJZ121"/>
      <c r="EKA121"/>
      <c r="EKB121"/>
      <c r="EKC121"/>
      <c r="EKD121"/>
      <c r="EKE121"/>
      <c r="EKF121"/>
      <c r="EKG121"/>
      <c r="EKH121"/>
      <c r="EKI121"/>
      <c r="EKJ121"/>
      <c r="EKK121"/>
      <c r="EKL121"/>
      <c r="EKM121"/>
      <c r="EKN121"/>
      <c r="EKO121"/>
      <c r="EKP121"/>
      <c r="EKQ121"/>
      <c r="EKR121"/>
      <c r="EKS121"/>
      <c r="EKT121"/>
      <c r="EKU121"/>
      <c r="EKV121"/>
      <c r="EKW121"/>
      <c r="EKX121"/>
      <c r="EKY121"/>
      <c r="EKZ121"/>
      <c r="ELA121"/>
      <c r="ELB121"/>
      <c r="ELC121"/>
      <c r="ELD121"/>
      <c r="ELE121"/>
      <c r="ELF121"/>
      <c r="ELG121"/>
      <c r="ELH121"/>
      <c r="ELI121"/>
      <c r="ELJ121"/>
      <c r="ELK121"/>
      <c r="ELL121"/>
      <c r="ELM121"/>
      <c r="ELN121"/>
      <c r="ELO121"/>
      <c r="ELP121"/>
      <c r="ELQ121"/>
      <c r="ELR121"/>
      <c r="ELS121"/>
      <c r="ELT121"/>
      <c r="ELU121"/>
      <c r="ELV121"/>
      <c r="ELW121"/>
      <c r="ELX121"/>
      <c r="ELY121"/>
      <c r="ELZ121"/>
      <c r="EMA121"/>
      <c r="EMB121"/>
      <c r="EMC121"/>
      <c r="EMD121"/>
      <c r="EME121"/>
      <c r="EMF121"/>
      <c r="EMG121"/>
      <c r="EMH121"/>
      <c r="EMI121"/>
      <c r="EMJ121"/>
      <c r="EMK121"/>
      <c r="EML121"/>
      <c r="EMM121"/>
      <c r="EMN121"/>
      <c r="EMO121"/>
      <c r="EMP121"/>
      <c r="EMQ121"/>
      <c r="EMR121"/>
      <c r="EMS121"/>
      <c r="EMT121"/>
      <c r="EMU121"/>
      <c r="EMV121"/>
      <c r="EMW121"/>
      <c r="EMX121"/>
      <c r="EMY121"/>
      <c r="EMZ121"/>
      <c r="ENA121"/>
      <c r="ENB121"/>
      <c r="ENC121"/>
      <c r="END121"/>
      <c r="ENE121"/>
      <c r="ENF121"/>
      <c r="ENG121"/>
      <c r="ENH121"/>
      <c r="ENI121"/>
      <c r="ENJ121"/>
      <c r="ENK121"/>
      <c r="ENL121"/>
      <c r="ENM121"/>
      <c r="ENN121"/>
      <c r="ENO121"/>
      <c r="ENP121"/>
      <c r="ENQ121"/>
      <c r="ENR121"/>
      <c r="ENS121"/>
      <c r="ENT121"/>
      <c r="ENU121"/>
      <c r="ENV121"/>
      <c r="ENW121"/>
      <c r="ENX121"/>
      <c r="ENY121"/>
      <c r="ENZ121"/>
      <c r="EOA121"/>
      <c r="EOB121"/>
      <c r="EOC121"/>
      <c r="EOD121"/>
      <c r="EOE121"/>
      <c r="EOF121"/>
      <c r="EOG121"/>
      <c r="EOH121"/>
      <c r="EOI121"/>
      <c r="EOJ121"/>
      <c r="EOK121"/>
      <c r="EOL121"/>
      <c r="EOM121"/>
      <c r="EON121"/>
      <c r="EOO121"/>
      <c r="EOP121"/>
      <c r="EOQ121"/>
      <c r="EOR121"/>
      <c r="EOS121"/>
      <c r="EOT121"/>
      <c r="EOU121"/>
      <c r="EOV121"/>
      <c r="EOW121"/>
      <c r="EOX121"/>
      <c r="EOY121"/>
      <c r="EOZ121"/>
      <c r="EPA121"/>
      <c r="EPB121"/>
      <c r="EPC121"/>
      <c r="EPD121"/>
      <c r="EPE121"/>
      <c r="EPF121"/>
      <c r="EPG121"/>
      <c r="EPH121"/>
      <c r="EPI121"/>
      <c r="EPJ121"/>
      <c r="EPK121"/>
      <c r="EPL121"/>
      <c r="EPM121"/>
      <c r="EPN121"/>
      <c r="EPO121"/>
      <c r="EPP121"/>
      <c r="EPQ121"/>
      <c r="EPR121"/>
      <c r="EPS121"/>
      <c r="EPT121"/>
      <c r="EPU121"/>
      <c r="EPV121"/>
      <c r="EPW121"/>
      <c r="EPX121"/>
      <c r="EPY121"/>
      <c r="EPZ121"/>
      <c r="EQA121"/>
      <c r="EQB121"/>
      <c r="EQC121"/>
      <c r="EQD121"/>
      <c r="EQE121"/>
      <c r="EQF121"/>
      <c r="EQG121"/>
      <c r="EQH121"/>
      <c r="EQI121"/>
      <c r="EQJ121"/>
      <c r="EQK121"/>
      <c r="EQL121"/>
      <c r="EQM121"/>
      <c r="EQN121"/>
      <c r="EQO121"/>
      <c r="EQP121"/>
      <c r="EQQ121"/>
      <c r="EQR121"/>
      <c r="EQS121"/>
      <c r="EQT121"/>
      <c r="EQU121"/>
      <c r="EQV121"/>
      <c r="EQW121"/>
      <c r="EQX121"/>
      <c r="EQY121"/>
      <c r="EQZ121"/>
      <c r="ERA121"/>
      <c r="ERB121"/>
      <c r="ERC121"/>
      <c r="ERD121"/>
      <c r="ERE121"/>
      <c r="ERF121"/>
      <c r="ERG121"/>
      <c r="ERH121"/>
      <c r="ERI121"/>
      <c r="ERJ121"/>
      <c r="ERK121"/>
      <c r="ERL121"/>
      <c r="ERM121"/>
      <c r="ERN121"/>
      <c r="ERO121"/>
      <c r="ERP121"/>
      <c r="ERQ121"/>
      <c r="ERR121"/>
      <c r="ERS121"/>
      <c r="ERT121"/>
      <c r="ERU121"/>
      <c r="ERV121"/>
      <c r="ERW121"/>
      <c r="ERX121"/>
      <c r="ERY121"/>
      <c r="ERZ121"/>
      <c r="ESA121"/>
      <c r="ESB121"/>
      <c r="ESC121"/>
      <c r="ESD121"/>
      <c r="ESE121"/>
      <c r="ESF121"/>
      <c r="ESG121"/>
      <c r="ESH121"/>
      <c r="ESI121"/>
      <c r="ESJ121"/>
      <c r="ESK121"/>
      <c r="ESL121"/>
      <c r="ESM121"/>
      <c r="ESN121"/>
      <c r="ESO121"/>
      <c r="ESP121"/>
      <c r="ESQ121"/>
      <c r="ESR121"/>
      <c r="ESS121"/>
      <c r="EST121"/>
      <c r="ESU121"/>
      <c r="ESV121"/>
      <c r="ESW121"/>
      <c r="ESX121"/>
      <c r="ESY121"/>
      <c r="ESZ121"/>
      <c r="ETA121"/>
      <c r="ETB121"/>
      <c r="ETC121"/>
      <c r="ETD121"/>
      <c r="ETE121"/>
      <c r="ETF121"/>
      <c r="ETG121"/>
      <c r="ETH121"/>
      <c r="ETI121"/>
      <c r="ETJ121"/>
      <c r="ETK121"/>
      <c r="ETL121"/>
      <c r="ETM121"/>
      <c r="ETN121"/>
      <c r="ETO121"/>
      <c r="ETP121"/>
      <c r="ETQ121"/>
      <c r="ETR121"/>
      <c r="ETS121"/>
      <c r="ETT121"/>
      <c r="ETU121"/>
      <c r="ETV121"/>
      <c r="ETW121"/>
      <c r="ETX121"/>
      <c r="ETY121"/>
      <c r="ETZ121"/>
      <c r="EUA121"/>
      <c r="EUB121"/>
      <c r="EUC121"/>
      <c r="EUD121"/>
      <c r="EUE121"/>
      <c r="EUF121"/>
      <c r="EUG121"/>
      <c r="EUH121"/>
      <c r="EUI121"/>
      <c r="EUJ121"/>
      <c r="EUK121"/>
      <c r="EUL121"/>
      <c r="EUM121"/>
      <c r="EUN121"/>
      <c r="EUO121"/>
      <c r="EUP121"/>
      <c r="EUQ121"/>
      <c r="EUR121"/>
      <c r="EUS121"/>
      <c r="EUT121"/>
      <c r="EUU121"/>
      <c r="EUV121"/>
      <c r="EUW121"/>
      <c r="EUX121"/>
      <c r="EUY121"/>
      <c r="EUZ121"/>
      <c r="EVA121"/>
      <c r="EVB121"/>
      <c r="EVC121"/>
      <c r="EVD121"/>
      <c r="EVE121"/>
      <c r="EVF121"/>
      <c r="EVG121"/>
      <c r="EVH121"/>
      <c r="EVI121"/>
      <c r="EVJ121"/>
      <c r="EVK121"/>
      <c r="EVL121"/>
      <c r="EVM121"/>
      <c r="EVN121"/>
      <c r="EVO121"/>
      <c r="EVP121"/>
      <c r="EVQ121"/>
      <c r="EVR121"/>
      <c r="EVS121"/>
      <c r="EVT121"/>
      <c r="EVU121"/>
      <c r="EVV121"/>
      <c r="EVW121"/>
      <c r="EVX121"/>
      <c r="EVY121"/>
      <c r="EVZ121"/>
      <c r="EWA121"/>
      <c r="EWB121"/>
      <c r="EWC121"/>
      <c r="EWD121"/>
      <c r="EWE121"/>
      <c r="EWF121"/>
      <c r="EWG121"/>
      <c r="EWH121"/>
      <c r="EWI121"/>
      <c r="EWJ121"/>
      <c r="EWK121"/>
      <c r="EWL121"/>
      <c r="EWM121"/>
      <c r="EWN121"/>
      <c r="EWO121"/>
      <c r="EWP121"/>
      <c r="EWQ121"/>
      <c r="EWR121"/>
      <c r="EWS121"/>
      <c r="EWT121"/>
      <c r="EWU121"/>
      <c r="EWV121"/>
      <c r="EWW121"/>
      <c r="EWX121"/>
      <c r="EWY121"/>
      <c r="EWZ121"/>
      <c r="EXA121"/>
      <c r="EXB121"/>
      <c r="EXC121"/>
      <c r="EXD121"/>
      <c r="EXE121"/>
      <c r="EXF121"/>
      <c r="EXG121"/>
      <c r="EXH121"/>
      <c r="EXI121"/>
      <c r="EXJ121"/>
      <c r="EXK121"/>
      <c r="EXL121"/>
      <c r="EXM121"/>
      <c r="EXN121"/>
      <c r="EXO121"/>
      <c r="EXP121"/>
      <c r="EXQ121"/>
      <c r="EXR121"/>
      <c r="EXS121"/>
      <c r="EXT121"/>
      <c r="EXU121"/>
      <c r="EXV121"/>
      <c r="EXW121"/>
      <c r="EXX121"/>
      <c r="EXY121"/>
      <c r="EXZ121"/>
      <c r="EYA121"/>
      <c r="EYB121"/>
      <c r="EYC121"/>
      <c r="EYD121"/>
      <c r="EYE121"/>
      <c r="EYF121"/>
      <c r="EYG121"/>
      <c r="EYH121"/>
      <c r="EYI121"/>
      <c r="EYJ121"/>
      <c r="EYK121"/>
      <c r="EYL121"/>
      <c r="EYM121"/>
      <c r="EYN121"/>
      <c r="EYO121"/>
      <c r="EYP121"/>
      <c r="EYQ121"/>
      <c r="EYR121"/>
      <c r="EYS121"/>
      <c r="EYT121"/>
      <c r="EYU121"/>
      <c r="EYV121"/>
      <c r="EYW121"/>
      <c r="EYX121"/>
      <c r="EYY121"/>
      <c r="EYZ121"/>
      <c r="EZA121"/>
      <c r="EZB121"/>
      <c r="EZC121"/>
      <c r="EZD121"/>
      <c r="EZE121"/>
      <c r="EZF121"/>
      <c r="EZG121"/>
      <c r="EZH121"/>
      <c r="EZI121"/>
      <c r="EZJ121"/>
      <c r="EZK121"/>
      <c r="EZL121"/>
      <c r="EZM121"/>
      <c r="EZN121"/>
      <c r="EZO121"/>
      <c r="EZP121"/>
      <c r="EZQ121"/>
      <c r="EZR121"/>
      <c r="EZS121"/>
      <c r="EZT121"/>
      <c r="EZU121"/>
      <c r="EZV121"/>
      <c r="EZW121"/>
      <c r="EZX121"/>
      <c r="EZY121"/>
      <c r="EZZ121"/>
      <c r="FAA121"/>
      <c r="FAB121"/>
      <c r="FAC121"/>
      <c r="FAD121"/>
      <c r="FAE121"/>
      <c r="FAF121"/>
      <c r="FAG121"/>
      <c r="FAH121"/>
      <c r="FAI121"/>
      <c r="FAJ121"/>
      <c r="FAK121"/>
      <c r="FAL121"/>
      <c r="FAM121"/>
      <c r="FAN121"/>
      <c r="FAO121"/>
      <c r="FAP121"/>
      <c r="FAQ121"/>
      <c r="FAR121"/>
      <c r="FAS121"/>
      <c r="FAT121"/>
      <c r="FAU121"/>
      <c r="FAV121"/>
      <c r="FAW121"/>
      <c r="FAX121"/>
      <c r="FAY121"/>
      <c r="FAZ121"/>
      <c r="FBA121"/>
      <c r="FBB121"/>
      <c r="FBC121"/>
      <c r="FBD121"/>
      <c r="FBE121"/>
      <c r="FBF121"/>
      <c r="FBG121"/>
      <c r="FBH121"/>
      <c r="FBI121"/>
      <c r="FBJ121"/>
      <c r="FBK121"/>
      <c r="FBL121"/>
      <c r="FBM121"/>
      <c r="FBN121"/>
      <c r="FBO121"/>
      <c r="FBP121"/>
      <c r="FBQ121"/>
      <c r="FBR121"/>
      <c r="FBS121"/>
      <c r="FBT121"/>
      <c r="FBU121"/>
      <c r="FBV121"/>
      <c r="FBW121"/>
      <c r="FBX121"/>
      <c r="FBY121"/>
      <c r="FBZ121"/>
      <c r="FCA121"/>
      <c r="FCB121"/>
      <c r="FCC121"/>
      <c r="FCD121"/>
      <c r="FCE121"/>
      <c r="FCF121"/>
      <c r="FCG121"/>
      <c r="FCH121"/>
      <c r="FCI121"/>
      <c r="FCJ121"/>
      <c r="FCK121"/>
      <c r="FCL121"/>
      <c r="FCM121"/>
      <c r="FCN121"/>
      <c r="FCO121"/>
      <c r="FCP121"/>
      <c r="FCQ121"/>
      <c r="FCR121"/>
      <c r="FCS121"/>
      <c r="FCT121"/>
      <c r="FCU121"/>
      <c r="FCV121"/>
      <c r="FCW121"/>
      <c r="FCX121"/>
      <c r="FCY121"/>
      <c r="FCZ121"/>
      <c r="FDA121"/>
      <c r="FDB121"/>
      <c r="FDC121"/>
      <c r="FDD121"/>
      <c r="FDE121"/>
      <c r="FDF121"/>
      <c r="FDG121"/>
      <c r="FDH121"/>
      <c r="FDI121"/>
      <c r="FDJ121"/>
      <c r="FDK121"/>
      <c r="FDL121"/>
      <c r="FDM121"/>
      <c r="FDN121"/>
      <c r="FDO121"/>
      <c r="FDP121"/>
      <c r="FDQ121"/>
      <c r="FDR121"/>
      <c r="FDS121"/>
      <c r="FDT121"/>
      <c r="FDU121"/>
      <c r="FDV121"/>
      <c r="FDW121"/>
      <c r="FDX121"/>
      <c r="FDY121"/>
      <c r="FDZ121"/>
      <c r="FEA121"/>
      <c r="FEB121"/>
      <c r="FEC121"/>
      <c r="FED121"/>
      <c r="FEE121"/>
      <c r="FEF121"/>
      <c r="FEG121"/>
      <c r="FEH121"/>
      <c r="FEI121"/>
      <c r="FEJ121"/>
      <c r="FEK121"/>
      <c r="FEL121"/>
      <c r="FEM121"/>
      <c r="FEN121"/>
      <c r="FEO121"/>
      <c r="FEP121"/>
      <c r="FEQ121"/>
      <c r="FER121"/>
      <c r="FES121"/>
      <c r="FET121"/>
      <c r="FEU121"/>
      <c r="FEV121"/>
      <c r="FEW121"/>
      <c r="FEX121"/>
      <c r="FEY121"/>
      <c r="FEZ121"/>
      <c r="FFA121"/>
      <c r="FFB121"/>
      <c r="FFC121"/>
      <c r="FFD121"/>
      <c r="FFE121"/>
      <c r="FFF121"/>
      <c r="FFG121"/>
      <c r="FFH121"/>
      <c r="FFI121"/>
      <c r="FFJ121"/>
      <c r="FFK121"/>
      <c r="FFL121"/>
      <c r="FFM121"/>
      <c r="FFN121"/>
      <c r="FFO121"/>
      <c r="FFP121"/>
      <c r="FFQ121"/>
      <c r="FFR121"/>
      <c r="FFS121"/>
      <c r="FFT121"/>
      <c r="FFU121"/>
      <c r="FFV121"/>
      <c r="FFW121"/>
      <c r="FFX121"/>
      <c r="FFY121"/>
      <c r="FFZ121"/>
      <c r="FGA121"/>
      <c r="FGB121"/>
      <c r="FGC121"/>
      <c r="FGD121"/>
      <c r="FGE121"/>
      <c r="FGF121"/>
      <c r="FGG121"/>
      <c r="FGH121"/>
      <c r="FGI121"/>
      <c r="FGJ121"/>
      <c r="FGK121"/>
      <c r="FGL121"/>
      <c r="FGM121"/>
      <c r="FGN121"/>
      <c r="FGO121"/>
      <c r="FGP121"/>
      <c r="FGQ121"/>
      <c r="FGR121"/>
      <c r="FGS121"/>
      <c r="FGT121"/>
      <c r="FGU121"/>
      <c r="FGV121"/>
      <c r="FGW121"/>
      <c r="FGX121"/>
      <c r="FGY121"/>
      <c r="FGZ121"/>
      <c r="FHA121"/>
      <c r="FHB121"/>
      <c r="FHC121"/>
      <c r="FHD121"/>
      <c r="FHE121"/>
      <c r="FHF121"/>
      <c r="FHG121"/>
      <c r="FHH121"/>
      <c r="FHI121"/>
      <c r="FHJ121"/>
      <c r="FHK121"/>
      <c r="FHL121"/>
      <c r="FHM121"/>
      <c r="FHN121"/>
      <c r="FHO121"/>
      <c r="FHP121"/>
      <c r="FHQ121"/>
      <c r="FHR121"/>
      <c r="FHS121"/>
      <c r="FHT121"/>
      <c r="FHU121"/>
      <c r="FHV121"/>
      <c r="FHW121"/>
      <c r="FHX121"/>
      <c r="FHY121"/>
      <c r="FHZ121"/>
      <c r="FIA121"/>
      <c r="FIB121"/>
      <c r="FIC121"/>
      <c r="FID121"/>
      <c r="FIE121"/>
      <c r="FIF121"/>
      <c r="FIG121"/>
      <c r="FIH121"/>
      <c r="FII121"/>
      <c r="FIJ121"/>
      <c r="FIK121"/>
      <c r="FIL121"/>
      <c r="FIM121"/>
      <c r="FIN121"/>
      <c r="FIO121"/>
      <c r="FIP121"/>
      <c r="FIQ121"/>
      <c r="FIR121"/>
      <c r="FIS121"/>
      <c r="FIT121"/>
      <c r="FIU121"/>
      <c r="FIV121"/>
      <c r="FIW121"/>
      <c r="FIX121"/>
      <c r="FIY121"/>
      <c r="FIZ121"/>
      <c r="FJA121"/>
      <c r="FJB121"/>
      <c r="FJC121"/>
      <c r="FJD121"/>
      <c r="FJE121"/>
      <c r="FJF121"/>
      <c r="FJG121"/>
      <c r="FJH121"/>
      <c r="FJI121"/>
      <c r="FJJ121"/>
      <c r="FJK121"/>
      <c r="FJL121"/>
      <c r="FJM121"/>
      <c r="FJN121"/>
      <c r="FJO121"/>
      <c r="FJP121"/>
      <c r="FJQ121"/>
      <c r="FJR121"/>
      <c r="FJS121"/>
      <c r="FJT121"/>
      <c r="FJU121"/>
      <c r="FJV121"/>
      <c r="FJW121"/>
      <c r="FJX121"/>
      <c r="FJY121"/>
      <c r="FJZ121"/>
      <c r="FKA121"/>
      <c r="FKB121"/>
      <c r="FKC121"/>
      <c r="FKD121"/>
      <c r="FKE121"/>
      <c r="FKF121"/>
      <c r="FKG121"/>
      <c r="FKH121"/>
      <c r="FKI121"/>
      <c r="FKJ121"/>
      <c r="FKK121"/>
      <c r="FKL121"/>
      <c r="FKM121"/>
      <c r="FKN121"/>
      <c r="FKO121"/>
      <c r="FKP121"/>
      <c r="FKQ121"/>
      <c r="FKR121"/>
      <c r="FKS121"/>
      <c r="FKT121"/>
      <c r="FKU121"/>
      <c r="FKV121"/>
      <c r="FKW121"/>
      <c r="FKX121"/>
      <c r="FKY121"/>
      <c r="FKZ121"/>
      <c r="FLA121"/>
      <c r="FLB121"/>
      <c r="FLC121"/>
      <c r="FLD121"/>
      <c r="FLE121"/>
      <c r="FLF121"/>
      <c r="FLG121"/>
      <c r="FLH121"/>
      <c r="FLI121"/>
      <c r="FLJ121"/>
      <c r="FLK121"/>
      <c r="FLL121"/>
      <c r="FLM121"/>
      <c r="FLN121"/>
      <c r="FLO121"/>
      <c r="FLP121"/>
      <c r="FLQ121"/>
      <c r="FLR121"/>
      <c r="FLS121"/>
      <c r="FLT121"/>
      <c r="FLU121"/>
      <c r="FLV121"/>
      <c r="FLW121"/>
      <c r="FLX121"/>
      <c r="FLY121"/>
      <c r="FLZ121"/>
      <c r="FMA121"/>
      <c r="FMB121"/>
      <c r="FMC121"/>
      <c r="FMD121"/>
      <c r="FME121"/>
      <c r="FMF121"/>
      <c r="FMG121"/>
      <c r="FMH121"/>
      <c r="FMI121"/>
      <c r="FMJ121"/>
      <c r="FMK121"/>
      <c r="FML121"/>
      <c r="FMM121"/>
      <c r="FMN121"/>
      <c r="FMO121"/>
      <c r="FMP121"/>
      <c r="FMQ121"/>
      <c r="FMR121"/>
      <c r="FMS121"/>
      <c r="FMT121"/>
      <c r="FMU121"/>
      <c r="FMV121"/>
      <c r="FMW121"/>
      <c r="FMX121"/>
      <c r="FMY121"/>
      <c r="FMZ121"/>
      <c r="FNA121"/>
      <c r="FNB121"/>
      <c r="FNC121"/>
      <c r="FND121"/>
      <c r="FNE121"/>
      <c r="FNF121"/>
      <c r="FNG121"/>
      <c r="FNH121"/>
      <c r="FNI121"/>
      <c r="FNJ121"/>
      <c r="FNK121"/>
      <c r="FNL121"/>
      <c r="FNM121"/>
      <c r="FNN121"/>
      <c r="FNO121"/>
      <c r="FNP121"/>
      <c r="FNQ121"/>
      <c r="FNR121"/>
      <c r="FNS121"/>
      <c r="FNT121"/>
      <c r="FNU121"/>
      <c r="FNV121"/>
      <c r="FNW121"/>
      <c r="FNX121"/>
      <c r="FNY121"/>
      <c r="FNZ121"/>
      <c r="FOA121"/>
      <c r="FOB121"/>
      <c r="FOC121"/>
      <c r="FOD121"/>
      <c r="FOE121"/>
      <c r="FOF121"/>
      <c r="FOG121"/>
      <c r="FOH121"/>
      <c r="FOI121"/>
      <c r="FOJ121"/>
      <c r="FOK121"/>
      <c r="FOL121"/>
      <c r="FOM121"/>
      <c r="FON121"/>
      <c r="FOO121"/>
      <c r="FOP121"/>
      <c r="FOQ121"/>
      <c r="FOR121"/>
      <c r="FOS121"/>
      <c r="FOT121"/>
      <c r="FOU121"/>
      <c r="FOV121"/>
      <c r="FOW121"/>
      <c r="FOX121"/>
      <c r="FOY121"/>
      <c r="FOZ121"/>
      <c r="FPA121"/>
      <c r="FPB121"/>
      <c r="FPC121"/>
      <c r="FPD121"/>
      <c r="FPE121"/>
      <c r="FPF121"/>
      <c r="FPG121"/>
      <c r="FPH121"/>
      <c r="FPI121"/>
      <c r="FPJ121"/>
      <c r="FPK121"/>
      <c r="FPL121"/>
      <c r="FPM121"/>
      <c r="FPN121"/>
      <c r="FPO121"/>
      <c r="FPP121"/>
      <c r="FPQ121"/>
      <c r="FPR121"/>
      <c r="FPS121"/>
      <c r="FPT121"/>
      <c r="FPU121"/>
      <c r="FPV121"/>
      <c r="FPW121"/>
      <c r="FPX121"/>
      <c r="FPY121"/>
      <c r="FPZ121"/>
      <c r="FQA121"/>
      <c r="FQB121"/>
      <c r="FQC121"/>
      <c r="FQD121"/>
      <c r="FQE121"/>
      <c r="FQF121"/>
      <c r="FQG121"/>
      <c r="FQH121"/>
      <c r="FQI121"/>
      <c r="FQJ121"/>
      <c r="FQK121"/>
      <c r="FQL121"/>
      <c r="FQM121"/>
      <c r="FQN121"/>
      <c r="FQO121"/>
      <c r="FQP121"/>
      <c r="FQQ121"/>
      <c r="FQR121"/>
      <c r="FQS121"/>
      <c r="FQT121"/>
      <c r="FQU121"/>
      <c r="FQV121"/>
      <c r="FQW121"/>
      <c r="FQX121"/>
      <c r="FQY121"/>
      <c r="FQZ121"/>
      <c r="FRA121"/>
      <c r="FRB121"/>
      <c r="FRC121"/>
      <c r="FRD121"/>
      <c r="FRE121"/>
      <c r="FRF121"/>
      <c r="FRG121"/>
      <c r="FRH121"/>
      <c r="FRI121"/>
      <c r="FRJ121"/>
      <c r="FRK121"/>
      <c r="FRL121"/>
      <c r="FRM121"/>
      <c r="FRN121"/>
      <c r="FRO121"/>
      <c r="FRP121"/>
      <c r="FRQ121"/>
      <c r="FRR121"/>
      <c r="FRS121"/>
      <c r="FRT121"/>
      <c r="FRU121"/>
      <c r="FRV121"/>
      <c r="FRW121"/>
      <c r="FRX121"/>
      <c r="FRY121"/>
      <c r="FRZ121"/>
      <c r="FSA121"/>
      <c r="FSB121"/>
      <c r="FSC121"/>
      <c r="FSD121"/>
      <c r="FSE121"/>
      <c r="FSF121"/>
      <c r="FSG121"/>
      <c r="FSH121"/>
      <c r="FSI121"/>
      <c r="FSJ121"/>
      <c r="FSK121"/>
      <c r="FSL121"/>
      <c r="FSM121"/>
      <c r="FSN121"/>
      <c r="FSO121"/>
      <c r="FSP121"/>
      <c r="FSQ121"/>
      <c r="FSR121"/>
      <c r="FSS121"/>
      <c r="FST121"/>
      <c r="FSU121"/>
      <c r="FSV121"/>
      <c r="FSW121"/>
      <c r="FSX121"/>
      <c r="FSY121"/>
      <c r="FSZ121"/>
      <c r="FTA121"/>
      <c r="FTB121"/>
      <c r="FTC121"/>
      <c r="FTD121"/>
      <c r="FTE121"/>
      <c r="FTF121"/>
      <c r="FTG121"/>
      <c r="FTH121"/>
      <c r="FTI121"/>
      <c r="FTJ121"/>
      <c r="FTK121"/>
      <c r="FTL121"/>
      <c r="FTM121"/>
      <c r="FTN121"/>
      <c r="FTO121"/>
      <c r="FTP121"/>
      <c r="FTQ121"/>
      <c r="FTR121"/>
      <c r="FTS121"/>
      <c r="FTT121"/>
      <c r="FTU121"/>
      <c r="FTV121"/>
      <c r="FTW121"/>
      <c r="FTX121"/>
      <c r="FTY121"/>
      <c r="FTZ121"/>
      <c r="FUA121"/>
      <c r="FUB121"/>
      <c r="FUC121"/>
      <c r="FUD121"/>
      <c r="FUE121"/>
      <c r="FUF121"/>
      <c r="FUG121"/>
      <c r="FUH121"/>
      <c r="FUI121"/>
      <c r="FUJ121"/>
      <c r="FUK121"/>
      <c r="FUL121"/>
      <c r="FUM121"/>
      <c r="FUN121"/>
      <c r="FUO121"/>
      <c r="FUP121"/>
      <c r="FUQ121"/>
      <c r="FUR121"/>
      <c r="FUS121"/>
      <c r="FUT121"/>
      <c r="FUU121"/>
      <c r="FUV121"/>
      <c r="FUW121"/>
      <c r="FUX121"/>
      <c r="FUY121"/>
      <c r="FUZ121"/>
      <c r="FVA121"/>
      <c r="FVB121"/>
      <c r="FVC121"/>
      <c r="FVD121"/>
      <c r="FVE121"/>
      <c r="FVF121"/>
      <c r="FVG121"/>
      <c r="FVH121"/>
      <c r="FVI121"/>
      <c r="FVJ121"/>
      <c r="FVK121"/>
      <c r="FVL121"/>
      <c r="FVM121"/>
      <c r="FVN121"/>
      <c r="FVO121"/>
      <c r="FVP121"/>
      <c r="FVQ121"/>
      <c r="FVR121"/>
      <c r="FVS121"/>
      <c r="FVT121"/>
      <c r="FVU121"/>
      <c r="FVV121"/>
      <c r="FVW121"/>
      <c r="FVX121"/>
      <c r="FVY121"/>
      <c r="FVZ121"/>
      <c r="FWA121"/>
      <c r="FWB121"/>
      <c r="FWC121"/>
      <c r="FWD121"/>
      <c r="FWE121"/>
      <c r="FWF121"/>
      <c r="FWG121"/>
      <c r="FWH121"/>
      <c r="FWI121"/>
      <c r="FWJ121"/>
      <c r="FWK121"/>
      <c r="FWL121"/>
      <c r="FWM121"/>
      <c r="FWN121"/>
      <c r="FWO121"/>
      <c r="FWP121"/>
      <c r="FWQ121"/>
      <c r="FWR121"/>
      <c r="FWS121"/>
      <c r="FWT121"/>
      <c r="FWU121"/>
      <c r="FWV121"/>
      <c r="FWW121"/>
      <c r="FWX121"/>
      <c r="FWY121"/>
      <c r="FWZ121"/>
      <c r="FXA121"/>
      <c r="FXB121"/>
      <c r="FXC121"/>
      <c r="FXD121"/>
      <c r="FXE121"/>
      <c r="FXF121"/>
      <c r="FXG121"/>
      <c r="FXH121"/>
      <c r="FXI121"/>
      <c r="FXJ121"/>
      <c r="FXK121"/>
      <c r="FXL121"/>
      <c r="FXM121"/>
      <c r="FXN121"/>
      <c r="FXO121"/>
      <c r="FXP121"/>
      <c r="FXQ121"/>
      <c r="FXR121"/>
      <c r="FXS121"/>
      <c r="FXT121"/>
      <c r="FXU121"/>
      <c r="FXV121"/>
      <c r="FXW121"/>
      <c r="FXX121"/>
      <c r="FXY121"/>
      <c r="FXZ121"/>
      <c r="FYA121"/>
      <c r="FYB121"/>
      <c r="FYC121"/>
      <c r="FYD121"/>
      <c r="FYE121"/>
      <c r="FYF121"/>
      <c r="FYG121"/>
      <c r="FYH121"/>
      <c r="FYI121"/>
      <c r="FYJ121"/>
      <c r="FYK121"/>
      <c r="FYL121"/>
      <c r="FYM121"/>
      <c r="FYN121"/>
      <c r="FYO121"/>
      <c r="FYP121"/>
      <c r="FYQ121"/>
      <c r="FYR121"/>
      <c r="FYS121"/>
      <c r="FYT121"/>
      <c r="FYU121"/>
      <c r="FYV121"/>
      <c r="FYW121"/>
      <c r="FYX121"/>
      <c r="FYY121"/>
      <c r="FYZ121"/>
      <c r="FZA121"/>
      <c r="FZB121"/>
      <c r="FZC121"/>
      <c r="FZD121"/>
      <c r="FZE121"/>
      <c r="FZF121"/>
      <c r="FZG121"/>
      <c r="FZH121"/>
      <c r="FZI121"/>
      <c r="FZJ121"/>
      <c r="FZK121"/>
      <c r="FZL121"/>
      <c r="FZM121"/>
      <c r="FZN121"/>
      <c r="FZO121"/>
      <c r="FZP121"/>
      <c r="FZQ121"/>
      <c r="FZR121"/>
      <c r="FZS121"/>
      <c r="FZT121"/>
      <c r="FZU121"/>
      <c r="FZV121"/>
      <c r="FZW121"/>
      <c r="FZX121"/>
      <c r="FZY121"/>
      <c r="FZZ121"/>
      <c r="GAA121"/>
      <c r="GAB121"/>
      <c r="GAC121"/>
      <c r="GAD121"/>
      <c r="GAE121"/>
      <c r="GAF121"/>
      <c r="GAG121"/>
      <c r="GAH121"/>
      <c r="GAI121"/>
      <c r="GAJ121"/>
      <c r="GAK121"/>
      <c r="GAL121"/>
      <c r="GAM121"/>
      <c r="GAN121"/>
      <c r="GAO121"/>
      <c r="GAP121"/>
      <c r="GAQ121"/>
      <c r="GAR121"/>
      <c r="GAS121"/>
      <c r="GAT121"/>
      <c r="GAU121"/>
      <c r="GAV121"/>
      <c r="GAW121"/>
      <c r="GAX121"/>
      <c r="GAY121"/>
      <c r="GAZ121"/>
      <c r="GBA121"/>
      <c r="GBB121"/>
      <c r="GBC121"/>
      <c r="GBD121"/>
      <c r="GBE121"/>
      <c r="GBF121"/>
      <c r="GBG121"/>
      <c r="GBH121"/>
      <c r="GBI121"/>
      <c r="GBJ121"/>
      <c r="GBK121"/>
      <c r="GBL121"/>
      <c r="GBM121"/>
      <c r="GBN121"/>
      <c r="GBO121"/>
      <c r="GBP121"/>
      <c r="GBQ121"/>
      <c r="GBR121"/>
      <c r="GBS121"/>
      <c r="GBT121"/>
      <c r="GBU121"/>
      <c r="GBV121"/>
      <c r="GBW121"/>
      <c r="GBX121"/>
      <c r="GBY121"/>
      <c r="GBZ121"/>
      <c r="GCA121"/>
      <c r="GCB121"/>
      <c r="GCC121"/>
      <c r="GCD121"/>
      <c r="GCE121"/>
      <c r="GCF121"/>
      <c r="GCG121"/>
      <c r="GCH121"/>
      <c r="GCI121"/>
      <c r="GCJ121"/>
      <c r="GCK121"/>
      <c r="GCL121"/>
      <c r="GCM121"/>
      <c r="GCN121"/>
      <c r="GCO121"/>
      <c r="GCP121"/>
      <c r="GCQ121"/>
      <c r="GCR121"/>
      <c r="GCS121"/>
      <c r="GCT121"/>
      <c r="GCU121"/>
      <c r="GCV121"/>
      <c r="GCW121"/>
      <c r="GCX121"/>
      <c r="GCY121"/>
      <c r="GCZ121"/>
      <c r="GDA121"/>
      <c r="GDB121"/>
      <c r="GDC121"/>
      <c r="GDD121"/>
      <c r="GDE121"/>
      <c r="GDF121"/>
      <c r="GDG121"/>
      <c r="GDH121"/>
      <c r="GDI121"/>
      <c r="GDJ121"/>
      <c r="GDK121"/>
      <c r="GDL121"/>
      <c r="GDM121"/>
      <c r="GDN121"/>
      <c r="GDO121"/>
      <c r="GDP121"/>
      <c r="GDQ121"/>
      <c r="GDR121"/>
      <c r="GDS121"/>
      <c r="GDT121"/>
      <c r="GDU121"/>
      <c r="GDV121"/>
      <c r="GDW121"/>
      <c r="GDX121"/>
      <c r="GDY121"/>
      <c r="GDZ121"/>
      <c r="GEA121"/>
      <c r="GEB121"/>
      <c r="GEC121"/>
      <c r="GED121"/>
      <c r="GEE121"/>
      <c r="GEF121"/>
      <c r="GEG121"/>
      <c r="GEH121"/>
      <c r="GEI121"/>
      <c r="GEJ121"/>
      <c r="GEK121"/>
      <c r="GEL121"/>
      <c r="GEM121"/>
      <c r="GEN121"/>
      <c r="GEO121"/>
      <c r="GEP121"/>
      <c r="GEQ121"/>
      <c r="GER121"/>
      <c r="GES121"/>
      <c r="GET121"/>
      <c r="GEU121"/>
      <c r="GEV121"/>
      <c r="GEW121"/>
      <c r="GEX121"/>
      <c r="GEY121"/>
      <c r="GEZ121"/>
      <c r="GFA121"/>
      <c r="GFB121"/>
      <c r="GFC121"/>
      <c r="GFD121"/>
      <c r="GFE121"/>
      <c r="GFF121"/>
      <c r="GFG121"/>
      <c r="GFH121"/>
      <c r="GFI121"/>
      <c r="GFJ121"/>
      <c r="GFK121"/>
      <c r="GFL121"/>
      <c r="GFM121"/>
      <c r="GFN121"/>
      <c r="GFO121"/>
      <c r="GFP121"/>
      <c r="GFQ121"/>
      <c r="GFR121"/>
      <c r="GFS121"/>
      <c r="GFT121"/>
      <c r="GFU121"/>
      <c r="GFV121"/>
      <c r="GFW121"/>
      <c r="GFX121"/>
      <c r="GFY121"/>
      <c r="GFZ121"/>
      <c r="GGA121"/>
      <c r="GGB121"/>
      <c r="GGC121"/>
      <c r="GGD121"/>
      <c r="GGE121"/>
      <c r="GGF121"/>
      <c r="GGG121"/>
      <c r="GGH121"/>
      <c r="GGI121"/>
      <c r="GGJ121"/>
      <c r="GGK121"/>
      <c r="GGL121"/>
      <c r="GGM121"/>
      <c r="GGN121"/>
      <c r="GGO121"/>
      <c r="GGP121"/>
      <c r="GGQ121"/>
      <c r="GGR121"/>
      <c r="GGS121"/>
      <c r="GGT121"/>
      <c r="GGU121"/>
      <c r="GGV121"/>
      <c r="GGW121"/>
      <c r="GGX121"/>
      <c r="GGY121"/>
      <c r="GGZ121"/>
      <c r="GHA121"/>
      <c r="GHB121"/>
      <c r="GHC121"/>
      <c r="GHD121"/>
      <c r="GHE121"/>
      <c r="GHF121"/>
      <c r="GHG121"/>
      <c r="GHH121"/>
      <c r="GHI121"/>
      <c r="GHJ121"/>
      <c r="GHK121"/>
      <c r="GHL121"/>
      <c r="GHM121"/>
      <c r="GHN121"/>
      <c r="GHO121"/>
      <c r="GHP121"/>
      <c r="GHQ121"/>
      <c r="GHR121"/>
      <c r="GHS121"/>
      <c r="GHT121"/>
      <c r="GHU121"/>
      <c r="GHV121"/>
      <c r="GHW121"/>
      <c r="GHX121"/>
      <c r="GHY121"/>
      <c r="GHZ121"/>
      <c r="GIA121"/>
      <c r="GIB121"/>
      <c r="GIC121"/>
      <c r="GID121"/>
      <c r="GIE121"/>
      <c r="GIF121"/>
      <c r="GIG121"/>
      <c r="GIH121"/>
      <c r="GII121"/>
      <c r="GIJ121"/>
      <c r="GIK121"/>
      <c r="GIL121"/>
      <c r="GIM121"/>
      <c r="GIN121"/>
      <c r="GIO121"/>
      <c r="GIP121"/>
      <c r="GIQ121"/>
      <c r="GIR121"/>
      <c r="GIS121"/>
      <c r="GIT121"/>
      <c r="GIU121"/>
      <c r="GIV121"/>
      <c r="GIW121"/>
      <c r="GIX121"/>
      <c r="GIY121"/>
      <c r="GIZ121"/>
      <c r="GJA121"/>
      <c r="GJB121"/>
      <c r="GJC121"/>
      <c r="GJD121"/>
      <c r="GJE121"/>
      <c r="GJF121"/>
      <c r="GJG121"/>
      <c r="GJH121"/>
      <c r="GJI121"/>
      <c r="GJJ121"/>
      <c r="GJK121"/>
      <c r="GJL121"/>
      <c r="GJM121"/>
      <c r="GJN121"/>
      <c r="GJO121"/>
      <c r="GJP121"/>
      <c r="GJQ121"/>
      <c r="GJR121"/>
      <c r="GJS121"/>
      <c r="GJT121"/>
      <c r="GJU121"/>
      <c r="GJV121"/>
      <c r="GJW121"/>
      <c r="GJX121"/>
      <c r="GJY121"/>
      <c r="GJZ121"/>
      <c r="GKA121"/>
      <c r="GKB121"/>
      <c r="GKC121"/>
      <c r="GKD121"/>
      <c r="GKE121"/>
      <c r="GKF121"/>
      <c r="GKG121"/>
      <c r="GKH121"/>
      <c r="GKI121"/>
      <c r="GKJ121"/>
      <c r="GKK121"/>
      <c r="GKL121"/>
      <c r="GKM121"/>
      <c r="GKN121"/>
      <c r="GKO121"/>
      <c r="GKP121"/>
      <c r="GKQ121"/>
      <c r="GKR121"/>
      <c r="GKS121"/>
      <c r="GKT121"/>
      <c r="GKU121"/>
      <c r="GKV121"/>
      <c r="GKW121"/>
      <c r="GKX121"/>
      <c r="GKY121"/>
      <c r="GKZ121"/>
      <c r="GLA121"/>
      <c r="GLB121"/>
      <c r="GLC121"/>
      <c r="GLD121"/>
      <c r="GLE121"/>
      <c r="GLF121"/>
      <c r="GLG121"/>
      <c r="GLH121"/>
      <c r="GLI121"/>
      <c r="GLJ121"/>
      <c r="GLK121"/>
      <c r="GLL121"/>
      <c r="GLM121"/>
      <c r="GLN121"/>
      <c r="GLO121"/>
      <c r="GLP121"/>
      <c r="GLQ121"/>
      <c r="GLR121"/>
      <c r="GLS121"/>
      <c r="GLT121"/>
      <c r="GLU121"/>
      <c r="GLV121"/>
      <c r="GLW121"/>
      <c r="GLX121"/>
      <c r="GLY121"/>
      <c r="GLZ121"/>
      <c r="GMA121"/>
      <c r="GMB121"/>
      <c r="GMC121"/>
      <c r="GMD121"/>
      <c r="GME121"/>
      <c r="GMF121"/>
      <c r="GMG121"/>
      <c r="GMH121"/>
      <c r="GMI121"/>
      <c r="GMJ121"/>
      <c r="GMK121"/>
      <c r="GML121"/>
      <c r="GMM121"/>
      <c r="GMN121"/>
      <c r="GMO121"/>
      <c r="GMP121"/>
      <c r="GMQ121"/>
      <c r="GMR121"/>
      <c r="GMS121"/>
      <c r="GMT121"/>
      <c r="GMU121"/>
      <c r="GMV121"/>
      <c r="GMW121"/>
      <c r="GMX121"/>
      <c r="GMY121"/>
      <c r="GMZ121"/>
      <c r="GNA121"/>
      <c r="GNB121"/>
      <c r="GNC121"/>
      <c r="GND121"/>
      <c r="GNE121"/>
      <c r="GNF121"/>
      <c r="GNG121"/>
      <c r="GNH121"/>
      <c r="GNI121"/>
      <c r="GNJ121"/>
      <c r="GNK121"/>
      <c r="GNL121"/>
      <c r="GNM121"/>
      <c r="GNN121"/>
      <c r="GNO121"/>
      <c r="GNP121"/>
      <c r="GNQ121"/>
      <c r="GNR121"/>
      <c r="GNS121"/>
      <c r="GNT121"/>
      <c r="GNU121"/>
      <c r="GNV121"/>
      <c r="GNW121"/>
      <c r="GNX121"/>
      <c r="GNY121"/>
      <c r="GNZ121"/>
      <c r="GOA121"/>
      <c r="GOB121"/>
      <c r="GOC121"/>
      <c r="GOD121"/>
      <c r="GOE121"/>
      <c r="GOF121"/>
      <c r="GOG121"/>
      <c r="GOH121"/>
      <c r="GOI121"/>
      <c r="GOJ121"/>
      <c r="GOK121"/>
      <c r="GOL121"/>
      <c r="GOM121"/>
      <c r="GON121"/>
      <c r="GOO121"/>
      <c r="GOP121"/>
      <c r="GOQ121"/>
      <c r="GOR121"/>
      <c r="GOS121"/>
      <c r="GOT121"/>
      <c r="GOU121"/>
      <c r="GOV121"/>
      <c r="GOW121"/>
      <c r="GOX121"/>
      <c r="GOY121"/>
      <c r="GOZ121"/>
      <c r="GPA121"/>
      <c r="GPB121"/>
      <c r="GPC121"/>
      <c r="GPD121"/>
      <c r="GPE121"/>
      <c r="GPF121"/>
      <c r="GPG121"/>
      <c r="GPH121"/>
      <c r="GPI121"/>
      <c r="GPJ121"/>
      <c r="GPK121"/>
      <c r="GPL121"/>
      <c r="GPM121"/>
      <c r="GPN121"/>
      <c r="GPO121"/>
      <c r="GPP121"/>
      <c r="GPQ121"/>
      <c r="GPR121"/>
      <c r="GPS121"/>
      <c r="GPT121"/>
      <c r="GPU121"/>
      <c r="GPV121"/>
      <c r="GPW121"/>
      <c r="GPX121"/>
      <c r="GPY121"/>
      <c r="GPZ121"/>
      <c r="GQA121"/>
      <c r="GQB121"/>
      <c r="GQC121"/>
      <c r="GQD121"/>
      <c r="GQE121"/>
      <c r="GQF121"/>
      <c r="GQG121"/>
      <c r="GQH121"/>
      <c r="GQI121"/>
      <c r="GQJ121"/>
      <c r="GQK121"/>
      <c r="GQL121"/>
      <c r="GQM121"/>
      <c r="GQN121"/>
      <c r="GQO121"/>
      <c r="GQP121"/>
      <c r="GQQ121"/>
      <c r="GQR121"/>
      <c r="GQS121"/>
      <c r="GQT121"/>
      <c r="GQU121"/>
      <c r="GQV121"/>
      <c r="GQW121"/>
      <c r="GQX121"/>
      <c r="GQY121"/>
      <c r="GQZ121"/>
      <c r="GRA121"/>
      <c r="GRB121"/>
      <c r="GRC121"/>
      <c r="GRD121"/>
      <c r="GRE121"/>
      <c r="GRF121"/>
      <c r="GRG121"/>
      <c r="GRH121"/>
      <c r="GRI121"/>
      <c r="GRJ121"/>
      <c r="GRK121"/>
      <c r="GRL121"/>
      <c r="GRM121"/>
      <c r="GRN121"/>
      <c r="GRO121"/>
      <c r="GRP121"/>
      <c r="GRQ121"/>
      <c r="GRR121"/>
      <c r="GRS121"/>
      <c r="GRT121"/>
      <c r="GRU121"/>
      <c r="GRV121"/>
      <c r="GRW121"/>
      <c r="GRX121"/>
      <c r="GRY121"/>
      <c r="GRZ121"/>
      <c r="GSA121"/>
      <c r="GSB121"/>
      <c r="GSC121"/>
      <c r="GSD121"/>
      <c r="GSE121"/>
      <c r="GSF121"/>
      <c r="GSG121"/>
      <c r="GSH121"/>
      <c r="GSI121"/>
      <c r="GSJ121"/>
      <c r="GSK121"/>
      <c r="GSL121"/>
      <c r="GSM121"/>
      <c r="GSN121"/>
      <c r="GSO121"/>
      <c r="GSP121"/>
      <c r="GSQ121"/>
      <c r="GSR121"/>
      <c r="GSS121"/>
      <c r="GST121"/>
      <c r="GSU121"/>
      <c r="GSV121"/>
      <c r="GSW121"/>
      <c r="GSX121"/>
      <c r="GSY121"/>
      <c r="GSZ121"/>
      <c r="GTA121"/>
      <c r="GTB121"/>
      <c r="GTC121"/>
      <c r="GTD121"/>
      <c r="GTE121"/>
      <c r="GTF121"/>
      <c r="GTG121"/>
      <c r="GTH121"/>
      <c r="GTI121"/>
      <c r="GTJ121"/>
      <c r="GTK121"/>
      <c r="GTL121"/>
      <c r="GTM121"/>
      <c r="GTN121"/>
      <c r="GTO121"/>
      <c r="GTP121"/>
      <c r="GTQ121"/>
      <c r="GTR121"/>
      <c r="GTS121"/>
      <c r="GTT121"/>
      <c r="GTU121"/>
      <c r="GTV121"/>
      <c r="GTW121"/>
      <c r="GTX121"/>
      <c r="GTY121"/>
      <c r="GTZ121"/>
      <c r="GUA121"/>
      <c r="GUB121"/>
      <c r="GUC121"/>
      <c r="GUD121"/>
      <c r="GUE121"/>
      <c r="GUF121"/>
      <c r="GUG121"/>
      <c r="GUH121"/>
      <c r="GUI121"/>
      <c r="GUJ121"/>
      <c r="GUK121"/>
      <c r="GUL121"/>
      <c r="GUM121"/>
      <c r="GUN121"/>
      <c r="GUO121"/>
      <c r="GUP121"/>
      <c r="GUQ121"/>
      <c r="GUR121"/>
      <c r="GUS121"/>
      <c r="GUT121"/>
      <c r="GUU121"/>
      <c r="GUV121"/>
      <c r="GUW121"/>
      <c r="GUX121"/>
      <c r="GUY121"/>
      <c r="GUZ121"/>
      <c r="GVA121"/>
      <c r="GVB121"/>
      <c r="GVC121"/>
      <c r="GVD121"/>
      <c r="GVE121"/>
      <c r="GVF121"/>
      <c r="GVG121"/>
      <c r="GVH121"/>
      <c r="GVI121"/>
      <c r="GVJ121"/>
      <c r="GVK121"/>
      <c r="GVL121"/>
      <c r="GVM121"/>
      <c r="GVN121"/>
      <c r="GVO121"/>
      <c r="GVP121"/>
      <c r="GVQ121"/>
      <c r="GVR121"/>
      <c r="GVS121"/>
      <c r="GVT121"/>
      <c r="GVU121"/>
      <c r="GVV121"/>
      <c r="GVW121"/>
      <c r="GVX121"/>
      <c r="GVY121"/>
      <c r="GVZ121"/>
      <c r="GWA121"/>
      <c r="GWB121"/>
      <c r="GWC121"/>
      <c r="GWD121"/>
      <c r="GWE121"/>
      <c r="GWF121"/>
      <c r="GWG121"/>
      <c r="GWH121"/>
      <c r="GWI121"/>
      <c r="GWJ121"/>
      <c r="GWK121"/>
      <c r="GWL121"/>
      <c r="GWM121"/>
      <c r="GWN121"/>
      <c r="GWO121"/>
      <c r="GWP121"/>
      <c r="GWQ121"/>
      <c r="GWR121"/>
      <c r="GWS121"/>
      <c r="GWT121"/>
      <c r="GWU121"/>
      <c r="GWV121"/>
      <c r="GWW121"/>
      <c r="GWX121"/>
      <c r="GWY121"/>
      <c r="GWZ121"/>
      <c r="GXA121"/>
      <c r="GXB121"/>
      <c r="GXC121"/>
      <c r="GXD121"/>
      <c r="GXE121"/>
      <c r="GXF121"/>
      <c r="GXG121"/>
      <c r="GXH121"/>
      <c r="GXI121"/>
      <c r="GXJ121"/>
      <c r="GXK121"/>
      <c r="GXL121"/>
      <c r="GXM121"/>
      <c r="GXN121"/>
      <c r="GXO121"/>
      <c r="GXP121"/>
      <c r="GXQ121"/>
      <c r="GXR121"/>
      <c r="GXS121"/>
      <c r="GXT121"/>
      <c r="GXU121"/>
      <c r="GXV121"/>
      <c r="GXW121"/>
      <c r="GXX121"/>
      <c r="GXY121"/>
      <c r="GXZ121"/>
      <c r="GYA121"/>
      <c r="GYB121"/>
      <c r="GYC121"/>
      <c r="GYD121"/>
      <c r="GYE121"/>
      <c r="GYF121"/>
      <c r="GYG121"/>
      <c r="GYH121"/>
      <c r="GYI121"/>
      <c r="GYJ121"/>
      <c r="GYK121"/>
      <c r="GYL121"/>
      <c r="GYM121"/>
      <c r="GYN121"/>
      <c r="GYO121"/>
      <c r="GYP121"/>
      <c r="GYQ121"/>
      <c r="GYR121"/>
      <c r="GYS121"/>
      <c r="GYT121"/>
      <c r="GYU121"/>
      <c r="GYV121"/>
      <c r="GYW121"/>
      <c r="GYX121"/>
      <c r="GYY121"/>
      <c r="GYZ121"/>
      <c r="GZA121"/>
      <c r="GZB121"/>
      <c r="GZC121"/>
      <c r="GZD121"/>
      <c r="GZE121"/>
      <c r="GZF121"/>
      <c r="GZG121"/>
      <c r="GZH121"/>
      <c r="GZI121"/>
      <c r="GZJ121"/>
      <c r="GZK121"/>
      <c r="GZL121"/>
      <c r="GZM121"/>
      <c r="GZN121"/>
      <c r="GZO121"/>
      <c r="GZP121"/>
      <c r="GZQ121"/>
      <c r="GZR121"/>
      <c r="GZS121"/>
      <c r="GZT121"/>
      <c r="GZU121"/>
      <c r="GZV121"/>
      <c r="GZW121"/>
      <c r="GZX121"/>
      <c r="GZY121"/>
      <c r="GZZ121"/>
      <c r="HAA121"/>
      <c r="HAB121"/>
      <c r="HAC121"/>
      <c r="HAD121"/>
      <c r="HAE121"/>
      <c r="HAF121"/>
      <c r="HAG121"/>
      <c r="HAH121"/>
      <c r="HAI121"/>
      <c r="HAJ121"/>
      <c r="HAK121"/>
      <c r="HAL121"/>
      <c r="HAM121"/>
      <c r="HAN121"/>
      <c r="HAO121"/>
      <c r="HAP121"/>
      <c r="HAQ121"/>
      <c r="HAR121"/>
      <c r="HAS121"/>
      <c r="HAT121"/>
      <c r="HAU121"/>
      <c r="HAV121"/>
      <c r="HAW121"/>
      <c r="HAX121"/>
      <c r="HAY121"/>
      <c r="HAZ121"/>
      <c r="HBA121"/>
      <c r="HBB121"/>
      <c r="HBC121"/>
      <c r="HBD121"/>
      <c r="HBE121"/>
      <c r="HBF121"/>
      <c r="HBG121"/>
      <c r="HBH121"/>
      <c r="HBI121"/>
      <c r="HBJ121"/>
      <c r="HBK121"/>
      <c r="HBL121"/>
      <c r="HBM121"/>
      <c r="HBN121"/>
      <c r="HBO121"/>
      <c r="HBP121"/>
      <c r="HBQ121"/>
      <c r="HBR121"/>
      <c r="HBS121"/>
      <c r="HBT121"/>
      <c r="HBU121"/>
      <c r="HBV121"/>
      <c r="HBW121"/>
      <c r="HBX121"/>
      <c r="HBY121"/>
      <c r="HBZ121"/>
      <c r="HCA121"/>
      <c r="HCB121"/>
      <c r="HCC121"/>
      <c r="HCD121"/>
      <c r="HCE121"/>
      <c r="HCF121"/>
      <c r="HCG121"/>
      <c r="HCH121"/>
      <c r="HCI121"/>
      <c r="HCJ121"/>
      <c r="HCK121"/>
      <c r="HCL121"/>
      <c r="HCM121"/>
      <c r="HCN121"/>
      <c r="HCO121"/>
      <c r="HCP121"/>
      <c r="HCQ121"/>
      <c r="HCR121"/>
      <c r="HCS121"/>
      <c r="HCT121"/>
      <c r="HCU121"/>
      <c r="HCV121"/>
      <c r="HCW121"/>
      <c r="HCX121"/>
      <c r="HCY121"/>
      <c r="HCZ121"/>
      <c r="HDA121"/>
      <c r="HDB121"/>
      <c r="HDC121"/>
      <c r="HDD121"/>
      <c r="HDE121"/>
      <c r="HDF121"/>
      <c r="HDG121"/>
      <c r="HDH121"/>
      <c r="HDI121"/>
      <c r="HDJ121"/>
      <c r="HDK121"/>
      <c r="HDL121"/>
      <c r="HDM121"/>
      <c r="HDN121"/>
      <c r="HDO121"/>
      <c r="HDP121"/>
      <c r="HDQ121"/>
      <c r="HDR121"/>
      <c r="HDS121"/>
      <c r="HDT121"/>
      <c r="HDU121"/>
      <c r="HDV121"/>
      <c r="HDW121"/>
      <c r="HDX121"/>
      <c r="HDY121"/>
      <c r="HDZ121"/>
      <c r="HEA121"/>
      <c r="HEB121"/>
      <c r="HEC121"/>
      <c r="HED121"/>
      <c r="HEE121"/>
      <c r="HEF121"/>
      <c r="HEG121"/>
      <c r="HEH121"/>
      <c r="HEI121"/>
      <c r="HEJ121"/>
      <c r="HEK121"/>
      <c r="HEL121"/>
      <c r="HEM121"/>
      <c r="HEN121"/>
      <c r="HEO121"/>
      <c r="HEP121"/>
      <c r="HEQ121"/>
      <c r="HER121"/>
      <c r="HES121"/>
      <c r="HET121"/>
      <c r="HEU121"/>
      <c r="HEV121"/>
      <c r="HEW121"/>
      <c r="HEX121"/>
      <c r="HEY121"/>
      <c r="HEZ121"/>
      <c r="HFA121"/>
      <c r="HFB121"/>
      <c r="HFC121"/>
      <c r="HFD121"/>
      <c r="HFE121"/>
      <c r="HFF121"/>
      <c r="HFG121"/>
      <c r="HFH121"/>
      <c r="HFI121"/>
      <c r="HFJ121"/>
      <c r="HFK121"/>
      <c r="HFL121"/>
      <c r="HFM121"/>
      <c r="HFN121"/>
      <c r="HFO121"/>
      <c r="HFP121"/>
      <c r="HFQ121"/>
      <c r="HFR121"/>
      <c r="HFS121"/>
      <c r="HFT121"/>
      <c r="HFU121"/>
      <c r="HFV121"/>
      <c r="HFW121"/>
      <c r="HFX121"/>
      <c r="HFY121"/>
      <c r="HFZ121"/>
      <c r="HGA121"/>
      <c r="HGB121"/>
      <c r="HGC121"/>
      <c r="HGD121"/>
      <c r="HGE121"/>
      <c r="HGF121"/>
      <c r="HGG121"/>
      <c r="HGH121"/>
      <c r="HGI121"/>
      <c r="HGJ121"/>
      <c r="HGK121"/>
      <c r="HGL121"/>
      <c r="HGM121"/>
      <c r="HGN121"/>
      <c r="HGO121"/>
      <c r="HGP121"/>
      <c r="HGQ121"/>
      <c r="HGR121"/>
      <c r="HGS121"/>
      <c r="HGT121"/>
      <c r="HGU121"/>
      <c r="HGV121"/>
      <c r="HGW121"/>
      <c r="HGX121"/>
      <c r="HGY121"/>
      <c r="HGZ121"/>
      <c r="HHA121"/>
      <c r="HHB121"/>
      <c r="HHC121"/>
      <c r="HHD121"/>
      <c r="HHE121"/>
      <c r="HHF121"/>
      <c r="HHG121"/>
      <c r="HHH121"/>
      <c r="HHI121"/>
      <c r="HHJ121"/>
      <c r="HHK121"/>
      <c r="HHL121"/>
      <c r="HHM121"/>
      <c r="HHN121"/>
      <c r="HHO121"/>
      <c r="HHP121"/>
      <c r="HHQ121"/>
      <c r="HHR121"/>
      <c r="HHS121"/>
      <c r="HHT121"/>
      <c r="HHU121"/>
      <c r="HHV121"/>
      <c r="HHW121"/>
      <c r="HHX121"/>
      <c r="HHY121"/>
      <c r="HHZ121"/>
      <c r="HIA121"/>
      <c r="HIB121"/>
      <c r="HIC121"/>
      <c r="HID121"/>
      <c r="HIE121"/>
      <c r="HIF121"/>
      <c r="HIG121"/>
      <c r="HIH121"/>
      <c r="HII121"/>
      <c r="HIJ121"/>
      <c r="HIK121"/>
      <c r="HIL121"/>
      <c r="HIM121"/>
      <c r="HIN121"/>
      <c r="HIO121"/>
      <c r="HIP121"/>
      <c r="HIQ121"/>
      <c r="HIR121"/>
      <c r="HIS121"/>
      <c r="HIT121"/>
      <c r="HIU121"/>
      <c r="HIV121"/>
      <c r="HIW121"/>
      <c r="HIX121"/>
      <c r="HIY121"/>
      <c r="HIZ121"/>
      <c r="HJA121"/>
      <c r="HJB121"/>
      <c r="HJC121"/>
      <c r="HJD121"/>
      <c r="HJE121"/>
      <c r="HJF121"/>
      <c r="HJG121"/>
      <c r="HJH121"/>
      <c r="HJI121"/>
      <c r="HJJ121"/>
      <c r="HJK121"/>
      <c r="HJL121"/>
      <c r="HJM121"/>
      <c r="HJN121"/>
      <c r="HJO121"/>
      <c r="HJP121"/>
      <c r="HJQ121"/>
      <c r="HJR121"/>
      <c r="HJS121"/>
      <c r="HJT121"/>
      <c r="HJU121"/>
      <c r="HJV121"/>
      <c r="HJW121"/>
      <c r="HJX121"/>
      <c r="HJY121"/>
      <c r="HJZ121"/>
      <c r="HKA121"/>
      <c r="HKB121"/>
      <c r="HKC121"/>
      <c r="HKD121"/>
      <c r="HKE121"/>
      <c r="HKF121"/>
      <c r="HKG121"/>
      <c r="HKH121"/>
      <c r="HKI121"/>
      <c r="HKJ121"/>
      <c r="HKK121"/>
      <c r="HKL121"/>
      <c r="HKM121"/>
      <c r="HKN121"/>
      <c r="HKO121"/>
      <c r="HKP121"/>
      <c r="HKQ121"/>
      <c r="HKR121"/>
      <c r="HKS121"/>
      <c r="HKT121"/>
      <c r="HKU121"/>
      <c r="HKV121"/>
      <c r="HKW121"/>
      <c r="HKX121"/>
      <c r="HKY121"/>
      <c r="HKZ121"/>
      <c r="HLA121"/>
      <c r="HLB121"/>
      <c r="HLC121"/>
      <c r="HLD121"/>
      <c r="HLE121"/>
      <c r="HLF121"/>
      <c r="HLG121"/>
      <c r="HLH121"/>
      <c r="HLI121"/>
      <c r="HLJ121"/>
      <c r="HLK121"/>
      <c r="HLL121"/>
      <c r="HLM121"/>
      <c r="HLN121"/>
      <c r="HLO121"/>
      <c r="HLP121"/>
      <c r="HLQ121"/>
      <c r="HLR121"/>
      <c r="HLS121"/>
      <c r="HLT121"/>
      <c r="HLU121"/>
      <c r="HLV121"/>
      <c r="HLW121"/>
      <c r="HLX121"/>
      <c r="HLY121"/>
      <c r="HLZ121"/>
      <c r="HMA121"/>
      <c r="HMB121"/>
      <c r="HMC121"/>
      <c r="HMD121"/>
      <c r="HME121"/>
      <c r="HMF121"/>
      <c r="HMG121"/>
      <c r="HMH121"/>
      <c r="HMI121"/>
      <c r="HMJ121"/>
      <c r="HMK121"/>
      <c r="HML121"/>
      <c r="HMM121"/>
      <c r="HMN121"/>
      <c r="HMO121"/>
      <c r="HMP121"/>
      <c r="HMQ121"/>
      <c r="HMR121"/>
      <c r="HMS121"/>
      <c r="HMT121"/>
      <c r="HMU121"/>
      <c r="HMV121"/>
      <c r="HMW121"/>
      <c r="HMX121"/>
      <c r="HMY121"/>
      <c r="HMZ121"/>
      <c r="HNA121"/>
      <c r="HNB121"/>
      <c r="HNC121"/>
      <c r="HND121"/>
      <c r="HNE121"/>
      <c r="HNF121"/>
      <c r="HNG121"/>
      <c r="HNH121"/>
      <c r="HNI121"/>
      <c r="HNJ121"/>
      <c r="HNK121"/>
      <c r="HNL121"/>
      <c r="HNM121"/>
      <c r="HNN121"/>
      <c r="HNO121"/>
      <c r="HNP121"/>
      <c r="HNQ121"/>
      <c r="HNR121"/>
      <c r="HNS121"/>
      <c r="HNT121"/>
      <c r="HNU121"/>
      <c r="HNV121"/>
      <c r="HNW121"/>
      <c r="HNX121"/>
      <c r="HNY121"/>
      <c r="HNZ121"/>
      <c r="HOA121"/>
      <c r="HOB121"/>
      <c r="HOC121"/>
      <c r="HOD121"/>
      <c r="HOE121"/>
      <c r="HOF121"/>
      <c r="HOG121"/>
      <c r="HOH121"/>
      <c r="HOI121"/>
      <c r="HOJ121"/>
      <c r="HOK121"/>
      <c r="HOL121"/>
      <c r="HOM121"/>
      <c r="HON121"/>
      <c r="HOO121"/>
      <c r="HOP121"/>
      <c r="HOQ121"/>
      <c r="HOR121"/>
      <c r="HOS121"/>
      <c r="HOT121"/>
      <c r="HOU121"/>
      <c r="HOV121"/>
      <c r="HOW121"/>
      <c r="HOX121"/>
      <c r="HOY121"/>
      <c r="HOZ121"/>
      <c r="HPA121"/>
      <c r="HPB121"/>
      <c r="HPC121"/>
      <c r="HPD121"/>
      <c r="HPE121"/>
      <c r="HPF121"/>
      <c r="HPG121"/>
      <c r="HPH121"/>
      <c r="HPI121"/>
      <c r="HPJ121"/>
      <c r="HPK121"/>
      <c r="HPL121"/>
      <c r="HPM121"/>
      <c r="HPN121"/>
      <c r="HPO121"/>
      <c r="HPP121"/>
      <c r="HPQ121"/>
      <c r="HPR121"/>
      <c r="HPS121"/>
      <c r="HPT121"/>
      <c r="HPU121"/>
      <c r="HPV121"/>
      <c r="HPW121"/>
      <c r="HPX121"/>
      <c r="HPY121"/>
      <c r="HPZ121"/>
      <c r="HQA121"/>
      <c r="HQB121"/>
      <c r="HQC121"/>
      <c r="HQD121"/>
      <c r="HQE121"/>
      <c r="HQF121"/>
      <c r="HQG121"/>
      <c r="HQH121"/>
      <c r="HQI121"/>
      <c r="HQJ121"/>
      <c r="HQK121"/>
      <c r="HQL121"/>
      <c r="HQM121"/>
      <c r="HQN121"/>
      <c r="HQO121"/>
      <c r="HQP121"/>
      <c r="HQQ121"/>
      <c r="HQR121"/>
      <c r="HQS121"/>
      <c r="HQT121"/>
      <c r="HQU121"/>
      <c r="HQV121"/>
      <c r="HQW121"/>
      <c r="HQX121"/>
      <c r="HQY121"/>
      <c r="HQZ121"/>
      <c r="HRA121"/>
      <c r="HRB121"/>
      <c r="HRC121"/>
      <c r="HRD121"/>
      <c r="HRE121"/>
      <c r="HRF121"/>
      <c r="HRG121"/>
      <c r="HRH121"/>
      <c r="HRI121"/>
      <c r="HRJ121"/>
      <c r="HRK121"/>
      <c r="HRL121"/>
      <c r="HRM121"/>
      <c r="HRN121"/>
      <c r="HRO121"/>
      <c r="HRP121"/>
      <c r="HRQ121"/>
      <c r="HRR121"/>
      <c r="HRS121"/>
      <c r="HRT121"/>
      <c r="HRU121"/>
      <c r="HRV121"/>
      <c r="HRW121"/>
      <c r="HRX121"/>
      <c r="HRY121"/>
      <c r="HRZ121"/>
      <c r="HSA121"/>
      <c r="HSB121"/>
      <c r="HSC121"/>
      <c r="HSD121"/>
      <c r="HSE121"/>
      <c r="HSF121"/>
      <c r="HSG121"/>
      <c r="HSH121"/>
      <c r="HSI121"/>
      <c r="HSJ121"/>
      <c r="HSK121"/>
      <c r="HSL121"/>
      <c r="HSM121"/>
      <c r="HSN121"/>
      <c r="HSO121"/>
      <c r="HSP121"/>
      <c r="HSQ121"/>
      <c r="HSR121"/>
      <c r="HSS121"/>
      <c r="HST121"/>
      <c r="HSU121"/>
      <c r="HSV121"/>
      <c r="HSW121"/>
      <c r="HSX121"/>
      <c r="HSY121"/>
      <c r="HSZ121"/>
      <c r="HTA121"/>
      <c r="HTB121"/>
      <c r="HTC121"/>
      <c r="HTD121"/>
      <c r="HTE121"/>
      <c r="HTF121"/>
      <c r="HTG121"/>
      <c r="HTH121"/>
      <c r="HTI121"/>
      <c r="HTJ121"/>
      <c r="HTK121"/>
      <c r="HTL121"/>
      <c r="HTM121"/>
      <c r="HTN121"/>
      <c r="HTO121"/>
      <c r="HTP121"/>
      <c r="HTQ121"/>
      <c r="HTR121"/>
      <c r="HTS121"/>
      <c r="HTT121"/>
      <c r="HTU121"/>
      <c r="HTV121"/>
      <c r="HTW121"/>
      <c r="HTX121"/>
      <c r="HTY121"/>
      <c r="HTZ121"/>
      <c r="HUA121"/>
      <c r="HUB121"/>
      <c r="HUC121"/>
      <c r="HUD121"/>
      <c r="HUE121"/>
      <c r="HUF121"/>
      <c r="HUG121"/>
      <c r="HUH121"/>
      <c r="HUI121"/>
      <c r="HUJ121"/>
      <c r="HUK121"/>
      <c r="HUL121"/>
      <c r="HUM121"/>
      <c r="HUN121"/>
      <c r="HUO121"/>
      <c r="HUP121"/>
      <c r="HUQ121"/>
      <c r="HUR121"/>
      <c r="HUS121"/>
      <c r="HUT121"/>
      <c r="HUU121"/>
      <c r="HUV121"/>
      <c r="HUW121"/>
      <c r="HUX121"/>
      <c r="HUY121"/>
      <c r="HUZ121"/>
      <c r="HVA121"/>
      <c r="HVB121"/>
      <c r="HVC121"/>
      <c r="HVD121"/>
      <c r="HVE121"/>
      <c r="HVF121"/>
      <c r="HVG121"/>
      <c r="HVH121"/>
      <c r="HVI121"/>
      <c r="HVJ121"/>
      <c r="HVK121"/>
      <c r="HVL121"/>
      <c r="HVM121"/>
      <c r="HVN121"/>
      <c r="HVO121"/>
      <c r="HVP121"/>
      <c r="HVQ121"/>
      <c r="HVR121"/>
      <c r="HVS121"/>
      <c r="HVT121"/>
      <c r="HVU121"/>
      <c r="HVV121"/>
      <c r="HVW121"/>
      <c r="HVX121"/>
      <c r="HVY121"/>
      <c r="HVZ121"/>
      <c r="HWA121"/>
      <c r="HWB121"/>
      <c r="HWC121"/>
      <c r="HWD121"/>
      <c r="HWE121"/>
      <c r="HWF121"/>
      <c r="HWG121"/>
      <c r="HWH121"/>
      <c r="HWI121"/>
      <c r="HWJ121"/>
      <c r="HWK121"/>
      <c r="HWL121"/>
      <c r="HWM121"/>
      <c r="HWN121"/>
      <c r="HWO121"/>
      <c r="HWP121"/>
      <c r="HWQ121"/>
      <c r="HWR121"/>
      <c r="HWS121"/>
      <c r="HWT121"/>
      <c r="HWU121"/>
      <c r="HWV121"/>
      <c r="HWW121"/>
      <c r="HWX121"/>
      <c r="HWY121"/>
      <c r="HWZ121"/>
      <c r="HXA121"/>
      <c r="HXB121"/>
      <c r="HXC121"/>
      <c r="HXD121"/>
      <c r="HXE121"/>
      <c r="HXF121"/>
      <c r="HXG121"/>
      <c r="HXH121"/>
      <c r="HXI121"/>
      <c r="HXJ121"/>
      <c r="HXK121"/>
      <c r="HXL121"/>
      <c r="HXM121"/>
      <c r="HXN121"/>
      <c r="HXO121"/>
      <c r="HXP121"/>
      <c r="HXQ121"/>
      <c r="HXR121"/>
      <c r="HXS121"/>
      <c r="HXT121"/>
      <c r="HXU121"/>
      <c r="HXV121"/>
      <c r="HXW121"/>
      <c r="HXX121"/>
      <c r="HXY121"/>
      <c r="HXZ121"/>
      <c r="HYA121"/>
      <c r="HYB121"/>
      <c r="HYC121"/>
      <c r="HYD121"/>
      <c r="HYE121"/>
      <c r="HYF121"/>
      <c r="HYG121"/>
      <c r="HYH121"/>
      <c r="HYI121"/>
      <c r="HYJ121"/>
      <c r="HYK121"/>
      <c r="HYL121"/>
      <c r="HYM121"/>
      <c r="HYN121"/>
      <c r="HYO121"/>
      <c r="HYP121"/>
      <c r="HYQ121"/>
      <c r="HYR121"/>
      <c r="HYS121"/>
      <c r="HYT121"/>
      <c r="HYU121"/>
      <c r="HYV121"/>
      <c r="HYW121"/>
      <c r="HYX121"/>
      <c r="HYY121"/>
      <c r="HYZ121"/>
      <c r="HZA121"/>
      <c r="HZB121"/>
      <c r="HZC121"/>
      <c r="HZD121"/>
      <c r="HZE121"/>
      <c r="HZF121"/>
      <c r="HZG121"/>
      <c r="HZH121"/>
      <c r="HZI121"/>
      <c r="HZJ121"/>
      <c r="HZK121"/>
      <c r="HZL121"/>
      <c r="HZM121"/>
      <c r="HZN121"/>
      <c r="HZO121"/>
      <c r="HZP121"/>
      <c r="HZQ121"/>
      <c r="HZR121"/>
      <c r="HZS121"/>
      <c r="HZT121"/>
      <c r="HZU121"/>
      <c r="HZV121"/>
      <c r="HZW121"/>
      <c r="HZX121"/>
      <c r="HZY121"/>
      <c r="HZZ121"/>
      <c r="IAA121"/>
      <c r="IAB121"/>
      <c r="IAC121"/>
      <c r="IAD121"/>
      <c r="IAE121"/>
      <c r="IAF121"/>
      <c r="IAG121"/>
      <c r="IAH121"/>
      <c r="IAI121"/>
      <c r="IAJ121"/>
      <c r="IAK121"/>
      <c r="IAL121"/>
      <c r="IAM121"/>
      <c r="IAN121"/>
      <c r="IAO121"/>
      <c r="IAP121"/>
      <c r="IAQ121"/>
      <c r="IAR121"/>
      <c r="IAS121"/>
      <c r="IAT121"/>
      <c r="IAU121"/>
      <c r="IAV121"/>
      <c r="IAW121"/>
      <c r="IAX121"/>
      <c r="IAY121"/>
      <c r="IAZ121"/>
      <c r="IBA121"/>
      <c r="IBB121"/>
      <c r="IBC121"/>
      <c r="IBD121"/>
      <c r="IBE121"/>
      <c r="IBF121"/>
      <c r="IBG121"/>
      <c r="IBH121"/>
      <c r="IBI121"/>
      <c r="IBJ121"/>
      <c r="IBK121"/>
      <c r="IBL121"/>
      <c r="IBM121"/>
      <c r="IBN121"/>
      <c r="IBO121"/>
      <c r="IBP121"/>
      <c r="IBQ121"/>
      <c r="IBR121"/>
      <c r="IBS121"/>
      <c r="IBT121"/>
      <c r="IBU121"/>
      <c r="IBV121"/>
      <c r="IBW121"/>
      <c r="IBX121"/>
      <c r="IBY121"/>
      <c r="IBZ121"/>
      <c r="ICA121"/>
      <c r="ICB121"/>
      <c r="ICC121"/>
      <c r="ICD121"/>
      <c r="ICE121"/>
      <c r="ICF121"/>
      <c r="ICG121"/>
      <c r="ICH121"/>
      <c r="ICI121"/>
      <c r="ICJ121"/>
      <c r="ICK121"/>
      <c r="ICL121"/>
      <c r="ICM121"/>
      <c r="ICN121"/>
      <c r="ICO121"/>
      <c r="ICP121"/>
      <c r="ICQ121"/>
      <c r="ICR121"/>
      <c r="ICS121"/>
      <c r="ICT121"/>
      <c r="ICU121"/>
      <c r="ICV121"/>
      <c r="ICW121"/>
      <c r="ICX121"/>
      <c r="ICY121"/>
      <c r="ICZ121"/>
      <c r="IDA121"/>
      <c r="IDB121"/>
      <c r="IDC121"/>
      <c r="IDD121"/>
      <c r="IDE121"/>
      <c r="IDF121"/>
      <c r="IDG121"/>
      <c r="IDH121"/>
      <c r="IDI121"/>
      <c r="IDJ121"/>
      <c r="IDK121"/>
      <c r="IDL121"/>
      <c r="IDM121"/>
      <c r="IDN121"/>
      <c r="IDO121"/>
      <c r="IDP121"/>
      <c r="IDQ121"/>
      <c r="IDR121"/>
      <c r="IDS121"/>
      <c r="IDT121"/>
      <c r="IDU121"/>
      <c r="IDV121"/>
      <c r="IDW121"/>
      <c r="IDX121"/>
      <c r="IDY121"/>
      <c r="IDZ121"/>
      <c r="IEA121"/>
      <c r="IEB121"/>
      <c r="IEC121"/>
      <c r="IED121"/>
      <c r="IEE121"/>
      <c r="IEF121"/>
      <c r="IEG121"/>
      <c r="IEH121"/>
      <c r="IEI121"/>
      <c r="IEJ121"/>
      <c r="IEK121"/>
      <c r="IEL121"/>
      <c r="IEM121"/>
      <c r="IEN121"/>
      <c r="IEO121"/>
      <c r="IEP121"/>
      <c r="IEQ121"/>
      <c r="IER121"/>
      <c r="IES121"/>
      <c r="IET121"/>
      <c r="IEU121"/>
      <c r="IEV121"/>
      <c r="IEW121"/>
      <c r="IEX121"/>
      <c r="IEY121"/>
      <c r="IEZ121"/>
      <c r="IFA121"/>
      <c r="IFB121"/>
      <c r="IFC121"/>
      <c r="IFD121"/>
      <c r="IFE121"/>
      <c r="IFF121"/>
      <c r="IFG121"/>
      <c r="IFH121"/>
      <c r="IFI121"/>
      <c r="IFJ121"/>
      <c r="IFK121"/>
      <c r="IFL121"/>
      <c r="IFM121"/>
      <c r="IFN121"/>
      <c r="IFO121"/>
      <c r="IFP121"/>
      <c r="IFQ121"/>
      <c r="IFR121"/>
      <c r="IFS121"/>
      <c r="IFT121"/>
      <c r="IFU121"/>
      <c r="IFV121"/>
      <c r="IFW121"/>
      <c r="IFX121"/>
      <c r="IFY121"/>
      <c r="IFZ121"/>
      <c r="IGA121"/>
      <c r="IGB121"/>
      <c r="IGC121"/>
      <c r="IGD121"/>
      <c r="IGE121"/>
      <c r="IGF121"/>
      <c r="IGG121"/>
      <c r="IGH121"/>
      <c r="IGI121"/>
      <c r="IGJ121"/>
      <c r="IGK121"/>
      <c r="IGL121"/>
      <c r="IGM121"/>
      <c r="IGN121"/>
      <c r="IGO121"/>
      <c r="IGP121"/>
      <c r="IGQ121"/>
      <c r="IGR121"/>
      <c r="IGS121"/>
      <c r="IGT121"/>
      <c r="IGU121"/>
      <c r="IGV121"/>
      <c r="IGW121"/>
      <c r="IGX121"/>
      <c r="IGY121"/>
      <c r="IGZ121"/>
      <c r="IHA121"/>
      <c r="IHB121"/>
      <c r="IHC121"/>
      <c r="IHD121"/>
      <c r="IHE121"/>
      <c r="IHF121"/>
      <c r="IHG121"/>
      <c r="IHH121"/>
      <c r="IHI121"/>
      <c r="IHJ121"/>
      <c r="IHK121"/>
      <c r="IHL121"/>
      <c r="IHM121"/>
      <c r="IHN121"/>
      <c r="IHO121"/>
      <c r="IHP121"/>
      <c r="IHQ121"/>
      <c r="IHR121"/>
      <c r="IHS121"/>
      <c r="IHT121"/>
      <c r="IHU121"/>
      <c r="IHV121"/>
      <c r="IHW121"/>
      <c r="IHX121"/>
      <c r="IHY121"/>
      <c r="IHZ121"/>
      <c r="IIA121"/>
      <c r="IIB121"/>
      <c r="IIC121"/>
      <c r="IID121"/>
      <c r="IIE121"/>
      <c r="IIF121"/>
      <c r="IIG121"/>
      <c r="IIH121"/>
      <c r="III121"/>
      <c r="IIJ121"/>
      <c r="IIK121"/>
      <c r="IIL121"/>
      <c r="IIM121"/>
      <c r="IIN121"/>
      <c r="IIO121"/>
      <c r="IIP121"/>
      <c r="IIQ121"/>
      <c r="IIR121"/>
      <c r="IIS121"/>
      <c r="IIT121"/>
      <c r="IIU121"/>
      <c r="IIV121"/>
      <c r="IIW121"/>
      <c r="IIX121"/>
      <c r="IIY121"/>
      <c r="IIZ121"/>
      <c r="IJA121"/>
      <c r="IJB121"/>
      <c r="IJC121"/>
      <c r="IJD121"/>
      <c r="IJE121"/>
      <c r="IJF121"/>
      <c r="IJG121"/>
      <c r="IJH121"/>
      <c r="IJI121"/>
      <c r="IJJ121"/>
      <c r="IJK121"/>
      <c r="IJL121"/>
      <c r="IJM121"/>
      <c r="IJN121"/>
      <c r="IJO121"/>
      <c r="IJP121"/>
      <c r="IJQ121"/>
      <c r="IJR121"/>
      <c r="IJS121"/>
      <c r="IJT121"/>
      <c r="IJU121"/>
      <c r="IJV121"/>
      <c r="IJW121"/>
      <c r="IJX121"/>
      <c r="IJY121"/>
      <c r="IJZ121"/>
      <c r="IKA121"/>
      <c r="IKB121"/>
      <c r="IKC121"/>
      <c r="IKD121"/>
      <c r="IKE121"/>
      <c r="IKF121"/>
      <c r="IKG121"/>
      <c r="IKH121"/>
      <c r="IKI121"/>
      <c r="IKJ121"/>
      <c r="IKK121"/>
      <c r="IKL121"/>
      <c r="IKM121"/>
      <c r="IKN121"/>
      <c r="IKO121"/>
      <c r="IKP121"/>
      <c r="IKQ121"/>
      <c r="IKR121"/>
      <c r="IKS121"/>
      <c r="IKT121"/>
      <c r="IKU121"/>
      <c r="IKV121"/>
      <c r="IKW121"/>
      <c r="IKX121"/>
      <c r="IKY121"/>
      <c r="IKZ121"/>
      <c r="ILA121"/>
      <c r="ILB121"/>
      <c r="ILC121"/>
      <c r="ILD121"/>
      <c r="ILE121"/>
      <c r="ILF121"/>
      <c r="ILG121"/>
      <c r="ILH121"/>
      <c r="ILI121"/>
      <c r="ILJ121"/>
      <c r="ILK121"/>
      <c r="ILL121"/>
      <c r="ILM121"/>
      <c r="ILN121"/>
      <c r="ILO121"/>
      <c r="ILP121"/>
      <c r="ILQ121"/>
      <c r="ILR121"/>
      <c r="ILS121"/>
      <c r="ILT121"/>
      <c r="ILU121"/>
      <c r="ILV121"/>
      <c r="ILW121"/>
      <c r="ILX121"/>
      <c r="ILY121"/>
      <c r="ILZ121"/>
      <c r="IMA121"/>
      <c r="IMB121"/>
      <c r="IMC121"/>
      <c r="IMD121"/>
      <c r="IME121"/>
      <c r="IMF121"/>
      <c r="IMG121"/>
      <c r="IMH121"/>
      <c r="IMI121"/>
      <c r="IMJ121"/>
      <c r="IMK121"/>
      <c r="IML121"/>
      <c r="IMM121"/>
      <c r="IMN121"/>
      <c r="IMO121"/>
      <c r="IMP121"/>
      <c r="IMQ121"/>
      <c r="IMR121"/>
      <c r="IMS121"/>
      <c r="IMT121"/>
      <c r="IMU121"/>
      <c r="IMV121"/>
      <c r="IMW121"/>
      <c r="IMX121"/>
      <c r="IMY121"/>
      <c r="IMZ121"/>
      <c r="INA121"/>
      <c r="INB121"/>
      <c r="INC121"/>
      <c r="IND121"/>
      <c r="INE121"/>
      <c r="INF121"/>
      <c r="ING121"/>
      <c r="INH121"/>
      <c r="INI121"/>
      <c r="INJ121"/>
      <c r="INK121"/>
      <c r="INL121"/>
      <c r="INM121"/>
      <c r="INN121"/>
      <c r="INO121"/>
      <c r="INP121"/>
      <c r="INQ121"/>
      <c r="INR121"/>
      <c r="INS121"/>
      <c r="INT121"/>
      <c r="INU121"/>
      <c r="INV121"/>
      <c r="INW121"/>
      <c r="INX121"/>
      <c r="INY121"/>
      <c r="INZ121"/>
      <c r="IOA121"/>
      <c r="IOB121"/>
      <c r="IOC121"/>
      <c r="IOD121"/>
      <c r="IOE121"/>
      <c r="IOF121"/>
      <c r="IOG121"/>
      <c r="IOH121"/>
      <c r="IOI121"/>
      <c r="IOJ121"/>
      <c r="IOK121"/>
      <c r="IOL121"/>
      <c r="IOM121"/>
      <c r="ION121"/>
      <c r="IOO121"/>
      <c r="IOP121"/>
      <c r="IOQ121"/>
      <c r="IOR121"/>
      <c r="IOS121"/>
      <c r="IOT121"/>
      <c r="IOU121"/>
      <c r="IOV121"/>
      <c r="IOW121"/>
      <c r="IOX121"/>
      <c r="IOY121"/>
      <c r="IOZ121"/>
      <c r="IPA121"/>
      <c r="IPB121"/>
      <c r="IPC121"/>
      <c r="IPD121"/>
      <c r="IPE121"/>
      <c r="IPF121"/>
      <c r="IPG121"/>
      <c r="IPH121"/>
      <c r="IPI121"/>
      <c r="IPJ121"/>
      <c r="IPK121"/>
      <c r="IPL121"/>
      <c r="IPM121"/>
      <c r="IPN121"/>
      <c r="IPO121"/>
      <c r="IPP121"/>
      <c r="IPQ121"/>
      <c r="IPR121"/>
      <c r="IPS121"/>
      <c r="IPT121"/>
      <c r="IPU121"/>
      <c r="IPV121"/>
      <c r="IPW121"/>
      <c r="IPX121"/>
      <c r="IPY121"/>
      <c r="IPZ121"/>
      <c r="IQA121"/>
      <c r="IQB121"/>
      <c r="IQC121"/>
      <c r="IQD121"/>
      <c r="IQE121"/>
      <c r="IQF121"/>
      <c r="IQG121"/>
      <c r="IQH121"/>
      <c r="IQI121"/>
      <c r="IQJ121"/>
      <c r="IQK121"/>
      <c r="IQL121"/>
      <c r="IQM121"/>
      <c r="IQN121"/>
      <c r="IQO121"/>
      <c r="IQP121"/>
      <c r="IQQ121"/>
      <c r="IQR121"/>
      <c r="IQS121"/>
      <c r="IQT121"/>
      <c r="IQU121"/>
      <c r="IQV121"/>
      <c r="IQW121"/>
      <c r="IQX121"/>
      <c r="IQY121"/>
      <c r="IQZ121"/>
      <c r="IRA121"/>
      <c r="IRB121"/>
      <c r="IRC121"/>
      <c r="IRD121"/>
      <c r="IRE121"/>
      <c r="IRF121"/>
      <c r="IRG121"/>
      <c r="IRH121"/>
      <c r="IRI121"/>
      <c r="IRJ121"/>
      <c r="IRK121"/>
      <c r="IRL121"/>
      <c r="IRM121"/>
      <c r="IRN121"/>
      <c r="IRO121"/>
      <c r="IRP121"/>
      <c r="IRQ121"/>
      <c r="IRR121"/>
      <c r="IRS121"/>
      <c r="IRT121"/>
      <c r="IRU121"/>
      <c r="IRV121"/>
      <c r="IRW121"/>
      <c r="IRX121"/>
      <c r="IRY121"/>
      <c r="IRZ121"/>
      <c r="ISA121"/>
      <c r="ISB121"/>
      <c r="ISC121"/>
      <c r="ISD121"/>
      <c r="ISE121"/>
      <c r="ISF121"/>
      <c r="ISG121"/>
      <c r="ISH121"/>
      <c r="ISI121"/>
      <c r="ISJ121"/>
      <c r="ISK121"/>
      <c r="ISL121"/>
      <c r="ISM121"/>
      <c r="ISN121"/>
      <c r="ISO121"/>
      <c r="ISP121"/>
      <c r="ISQ121"/>
      <c r="ISR121"/>
      <c r="ISS121"/>
      <c r="IST121"/>
      <c r="ISU121"/>
      <c r="ISV121"/>
      <c r="ISW121"/>
      <c r="ISX121"/>
      <c r="ISY121"/>
      <c r="ISZ121"/>
      <c r="ITA121"/>
      <c r="ITB121"/>
      <c r="ITC121"/>
      <c r="ITD121"/>
      <c r="ITE121"/>
      <c r="ITF121"/>
      <c r="ITG121"/>
      <c r="ITH121"/>
      <c r="ITI121"/>
      <c r="ITJ121"/>
      <c r="ITK121"/>
      <c r="ITL121"/>
      <c r="ITM121"/>
      <c r="ITN121"/>
      <c r="ITO121"/>
      <c r="ITP121"/>
      <c r="ITQ121"/>
      <c r="ITR121"/>
      <c r="ITS121"/>
      <c r="ITT121"/>
      <c r="ITU121"/>
      <c r="ITV121"/>
      <c r="ITW121"/>
      <c r="ITX121"/>
      <c r="ITY121"/>
      <c r="ITZ121"/>
      <c r="IUA121"/>
      <c r="IUB121"/>
      <c r="IUC121"/>
      <c r="IUD121"/>
      <c r="IUE121"/>
      <c r="IUF121"/>
      <c r="IUG121"/>
      <c r="IUH121"/>
      <c r="IUI121"/>
      <c r="IUJ121"/>
      <c r="IUK121"/>
      <c r="IUL121"/>
      <c r="IUM121"/>
      <c r="IUN121"/>
      <c r="IUO121"/>
      <c r="IUP121"/>
      <c r="IUQ121"/>
      <c r="IUR121"/>
      <c r="IUS121"/>
      <c r="IUT121"/>
      <c r="IUU121"/>
      <c r="IUV121"/>
      <c r="IUW121"/>
      <c r="IUX121"/>
      <c r="IUY121"/>
      <c r="IUZ121"/>
      <c r="IVA121"/>
      <c r="IVB121"/>
      <c r="IVC121"/>
      <c r="IVD121"/>
      <c r="IVE121"/>
      <c r="IVF121"/>
      <c r="IVG121"/>
      <c r="IVH121"/>
      <c r="IVI121"/>
      <c r="IVJ121"/>
      <c r="IVK121"/>
      <c r="IVL121"/>
      <c r="IVM121"/>
      <c r="IVN121"/>
      <c r="IVO121"/>
      <c r="IVP121"/>
      <c r="IVQ121"/>
      <c r="IVR121"/>
      <c r="IVS121"/>
      <c r="IVT121"/>
      <c r="IVU121"/>
      <c r="IVV121"/>
      <c r="IVW121"/>
      <c r="IVX121"/>
      <c r="IVY121"/>
      <c r="IVZ121"/>
      <c r="IWA121"/>
      <c r="IWB121"/>
      <c r="IWC121"/>
      <c r="IWD121"/>
      <c r="IWE121"/>
      <c r="IWF121"/>
      <c r="IWG121"/>
      <c r="IWH121"/>
      <c r="IWI121"/>
      <c r="IWJ121"/>
      <c r="IWK121"/>
      <c r="IWL121"/>
      <c r="IWM121"/>
      <c r="IWN121"/>
      <c r="IWO121"/>
      <c r="IWP121"/>
      <c r="IWQ121"/>
      <c r="IWR121"/>
      <c r="IWS121"/>
      <c r="IWT121"/>
      <c r="IWU121"/>
      <c r="IWV121"/>
      <c r="IWW121"/>
      <c r="IWX121"/>
      <c r="IWY121"/>
      <c r="IWZ121"/>
      <c r="IXA121"/>
      <c r="IXB121"/>
      <c r="IXC121"/>
      <c r="IXD121"/>
      <c r="IXE121"/>
      <c r="IXF121"/>
      <c r="IXG121"/>
      <c r="IXH121"/>
      <c r="IXI121"/>
      <c r="IXJ121"/>
      <c r="IXK121"/>
      <c r="IXL121"/>
      <c r="IXM121"/>
      <c r="IXN121"/>
      <c r="IXO121"/>
      <c r="IXP121"/>
      <c r="IXQ121"/>
      <c r="IXR121"/>
      <c r="IXS121"/>
      <c r="IXT121"/>
      <c r="IXU121"/>
      <c r="IXV121"/>
      <c r="IXW121"/>
      <c r="IXX121"/>
      <c r="IXY121"/>
      <c r="IXZ121"/>
      <c r="IYA121"/>
      <c r="IYB121"/>
      <c r="IYC121"/>
      <c r="IYD121"/>
      <c r="IYE121"/>
      <c r="IYF121"/>
      <c r="IYG121"/>
      <c r="IYH121"/>
      <c r="IYI121"/>
      <c r="IYJ121"/>
      <c r="IYK121"/>
      <c r="IYL121"/>
      <c r="IYM121"/>
      <c r="IYN121"/>
      <c r="IYO121"/>
      <c r="IYP121"/>
      <c r="IYQ121"/>
      <c r="IYR121"/>
      <c r="IYS121"/>
      <c r="IYT121"/>
      <c r="IYU121"/>
      <c r="IYV121"/>
      <c r="IYW121"/>
      <c r="IYX121"/>
      <c r="IYY121"/>
      <c r="IYZ121"/>
      <c r="IZA121"/>
      <c r="IZB121"/>
      <c r="IZC121"/>
      <c r="IZD121"/>
      <c r="IZE121"/>
      <c r="IZF121"/>
      <c r="IZG121"/>
      <c r="IZH121"/>
      <c r="IZI121"/>
      <c r="IZJ121"/>
      <c r="IZK121"/>
      <c r="IZL121"/>
      <c r="IZM121"/>
      <c r="IZN121"/>
      <c r="IZO121"/>
      <c r="IZP121"/>
      <c r="IZQ121"/>
      <c r="IZR121"/>
      <c r="IZS121"/>
      <c r="IZT121"/>
      <c r="IZU121"/>
      <c r="IZV121"/>
      <c r="IZW121"/>
      <c r="IZX121"/>
      <c r="IZY121"/>
      <c r="IZZ121"/>
      <c r="JAA121"/>
      <c r="JAB121"/>
      <c r="JAC121"/>
      <c r="JAD121"/>
      <c r="JAE121"/>
      <c r="JAF121"/>
      <c r="JAG121"/>
      <c r="JAH121"/>
      <c r="JAI121"/>
      <c r="JAJ121"/>
      <c r="JAK121"/>
      <c r="JAL121"/>
      <c r="JAM121"/>
      <c r="JAN121"/>
      <c r="JAO121"/>
      <c r="JAP121"/>
      <c r="JAQ121"/>
      <c r="JAR121"/>
      <c r="JAS121"/>
      <c r="JAT121"/>
      <c r="JAU121"/>
      <c r="JAV121"/>
      <c r="JAW121"/>
      <c r="JAX121"/>
      <c r="JAY121"/>
      <c r="JAZ121"/>
      <c r="JBA121"/>
      <c r="JBB121"/>
      <c r="JBC121"/>
      <c r="JBD121"/>
      <c r="JBE121"/>
      <c r="JBF121"/>
      <c r="JBG121"/>
      <c r="JBH121"/>
      <c r="JBI121"/>
      <c r="JBJ121"/>
      <c r="JBK121"/>
      <c r="JBL121"/>
      <c r="JBM121"/>
      <c r="JBN121"/>
      <c r="JBO121"/>
      <c r="JBP121"/>
      <c r="JBQ121"/>
      <c r="JBR121"/>
      <c r="JBS121"/>
      <c r="JBT121"/>
      <c r="JBU121"/>
      <c r="JBV121"/>
      <c r="JBW121"/>
      <c r="JBX121"/>
      <c r="JBY121"/>
      <c r="JBZ121"/>
      <c r="JCA121"/>
      <c r="JCB121"/>
      <c r="JCC121"/>
      <c r="JCD121"/>
      <c r="JCE121"/>
      <c r="JCF121"/>
      <c r="JCG121"/>
      <c r="JCH121"/>
      <c r="JCI121"/>
      <c r="JCJ121"/>
      <c r="JCK121"/>
      <c r="JCL121"/>
      <c r="JCM121"/>
      <c r="JCN121"/>
      <c r="JCO121"/>
      <c r="JCP121"/>
      <c r="JCQ121"/>
      <c r="JCR121"/>
      <c r="JCS121"/>
      <c r="JCT121"/>
      <c r="JCU121"/>
      <c r="JCV121"/>
      <c r="JCW121"/>
      <c r="JCX121"/>
      <c r="JCY121"/>
      <c r="JCZ121"/>
      <c r="JDA121"/>
      <c r="JDB121"/>
      <c r="JDC121"/>
      <c r="JDD121"/>
      <c r="JDE121"/>
      <c r="JDF121"/>
      <c r="JDG121"/>
      <c r="JDH121"/>
      <c r="JDI121"/>
      <c r="JDJ121"/>
      <c r="JDK121"/>
      <c r="JDL121"/>
      <c r="JDM121"/>
      <c r="JDN121"/>
      <c r="JDO121"/>
      <c r="JDP121"/>
      <c r="JDQ121"/>
      <c r="JDR121"/>
      <c r="JDS121"/>
      <c r="JDT121"/>
      <c r="JDU121"/>
      <c r="JDV121"/>
      <c r="JDW121"/>
      <c r="JDX121"/>
      <c r="JDY121"/>
      <c r="JDZ121"/>
      <c r="JEA121"/>
      <c r="JEB121"/>
      <c r="JEC121"/>
      <c r="JED121"/>
      <c r="JEE121"/>
      <c r="JEF121"/>
      <c r="JEG121"/>
      <c r="JEH121"/>
      <c r="JEI121"/>
      <c r="JEJ121"/>
      <c r="JEK121"/>
      <c r="JEL121"/>
      <c r="JEM121"/>
      <c r="JEN121"/>
      <c r="JEO121"/>
      <c r="JEP121"/>
      <c r="JEQ121"/>
      <c r="JER121"/>
      <c r="JES121"/>
      <c r="JET121"/>
      <c r="JEU121"/>
      <c r="JEV121"/>
      <c r="JEW121"/>
      <c r="JEX121"/>
      <c r="JEY121"/>
      <c r="JEZ121"/>
      <c r="JFA121"/>
      <c r="JFB121"/>
      <c r="JFC121"/>
      <c r="JFD121"/>
      <c r="JFE121"/>
      <c r="JFF121"/>
      <c r="JFG121"/>
      <c r="JFH121"/>
      <c r="JFI121"/>
      <c r="JFJ121"/>
      <c r="JFK121"/>
      <c r="JFL121"/>
      <c r="JFM121"/>
      <c r="JFN121"/>
      <c r="JFO121"/>
      <c r="JFP121"/>
      <c r="JFQ121"/>
      <c r="JFR121"/>
      <c r="JFS121"/>
      <c r="JFT121"/>
      <c r="JFU121"/>
      <c r="JFV121"/>
      <c r="JFW121"/>
      <c r="JFX121"/>
      <c r="JFY121"/>
      <c r="JFZ121"/>
      <c r="JGA121"/>
      <c r="JGB121"/>
      <c r="JGC121"/>
      <c r="JGD121"/>
      <c r="JGE121"/>
      <c r="JGF121"/>
      <c r="JGG121"/>
      <c r="JGH121"/>
      <c r="JGI121"/>
      <c r="JGJ121"/>
      <c r="JGK121"/>
      <c r="JGL121"/>
      <c r="JGM121"/>
      <c r="JGN121"/>
      <c r="JGO121"/>
      <c r="JGP121"/>
      <c r="JGQ121"/>
      <c r="JGR121"/>
      <c r="JGS121"/>
      <c r="JGT121"/>
      <c r="JGU121"/>
      <c r="JGV121"/>
      <c r="JGW121"/>
      <c r="JGX121"/>
      <c r="JGY121"/>
      <c r="JGZ121"/>
      <c r="JHA121"/>
      <c r="JHB121"/>
      <c r="JHC121"/>
      <c r="JHD121"/>
      <c r="JHE121"/>
      <c r="JHF121"/>
      <c r="JHG121"/>
      <c r="JHH121"/>
      <c r="JHI121"/>
      <c r="JHJ121"/>
      <c r="JHK121"/>
      <c r="JHL121"/>
      <c r="JHM121"/>
      <c r="JHN121"/>
      <c r="JHO121"/>
      <c r="JHP121"/>
      <c r="JHQ121"/>
      <c r="JHR121"/>
      <c r="JHS121"/>
      <c r="JHT121"/>
      <c r="JHU121"/>
      <c r="JHV121"/>
      <c r="JHW121"/>
      <c r="JHX121"/>
      <c r="JHY121"/>
      <c r="JHZ121"/>
      <c r="JIA121"/>
      <c r="JIB121"/>
      <c r="JIC121"/>
      <c r="JID121"/>
      <c r="JIE121"/>
      <c r="JIF121"/>
      <c r="JIG121"/>
      <c r="JIH121"/>
      <c r="JII121"/>
      <c r="JIJ121"/>
      <c r="JIK121"/>
      <c r="JIL121"/>
      <c r="JIM121"/>
      <c r="JIN121"/>
      <c r="JIO121"/>
      <c r="JIP121"/>
      <c r="JIQ121"/>
      <c r="JIR121"/>
      <c r="JIS121"/>
      <c r="JIT121"/>
      <c r="JIU121"/>
      <c r="JIV121"/>
      <c r="JIW121"/>
      <c r="JIX121"/>
      <c r="JIY121"/>
      <c r="JIZ121"/>
      <c r="JJA121"/>
      <c r="JJB121"/>
      <c r="JJC121"/>
      <c r="JJD121"/>
      <c r="JJE121"/>
      <c r="JJF121"/>
      <c r="JJG121"/>
      <c r="JJH121"/>
      <c r="JJI121"/>
      <c r="JJJ121"/>
      <c r="JJK121"/>
      <c r="JJL121"/>
      <c r="JJM121"/>
      <c r="JJN121"/>
      <c r="JJO121"/>
      <c r="JJP121"/>
      <c r="JJQ121"/>
      <c r="JJR121"/>
      <c r="JJS121"/>
      <c r="JJT121"/>
      <c r="JJU121"/>
      <c r="JJV121"/>
      <c r="JJW121"/>
      <c r="JJX121"/>
      <c r="JJY121"/>
      <c r="JJZ121"/>
      <c r="JKA121"/>
      <c r="JKB121"/>
      <c r="JKC121"/>
      <c r="JKD121"/>
      <c r="JKE121"/>
      <c r="JKF121"/>
      <c r="JKG121"/>
      <c r="JKH121"/>
      <c r="JKI121"/>
      <c r="JKJ121"/>
      <c r="JKK121"/>
      <c r="JKL121"/>
      <c r="JKM121"/>
      <c r="JKN121"/>
      <c r="JKO121"/>
      <c r="JKP121"/>
      <c r="JKQ121"/>
      <c r="JKR121"/>
      <c r="JKS121"/>
      <c r="JKT121"/>
      <c r="JKU121"/>
      <c r="JKV121"/>
      <c r="JKW121"/>
      <c r="JKX121"/>
      <c r="JKY121"/>
      <c r="JKZ121"/>
      <c r="JLA121"/>
      <c r="JLB121"/>
      <c r="JLC121"/>
      <c r="JLD121"/>
      <c r="JLE121"/>
      <c r="JLF121"/>
      <c r="JLG121"/>
      <c r="JLH121"/>
      <c r="JLI121"/>
      <c r="JLJ121"/>
      <c r="JLK121"/>
      <c r="JLL121"/>
      <c r="JLM121"/>
      <c r="JLN121"/>
      <c r="JLO121"/>
      <c r="JLP121"/>
      <c r="JLQ121"/>
      <c r="JLR121"/>
      <c r="JLS121"/>
      <c r="JLT121"/>
      <c r="JLU121"/>
      <c r="JLV121"/>
      <c r="JLW121"/>
      <c r="JLX121"/>
      <c r="JLY121"/>
      <c r="JLZ121"/>
      <c r="JMA121"/>
      <c r="JMB121"/>
      <c r="JMC121"/>
      <c r="JMD121"/>
      <c r="JME121"/>
      <c r="JMF121"/>
      <c r="JMG121"/>
      <c r="JMH121"/>
      <c r="JMI121"/>
      <c r="JMJ121"/>
      <c r="JMK121"/>
      <c r="JML121"/>
      <c r="JMM121"/>
      <c r="JMN121"/>
      <c r="JMO121"/>
      <c r="JMP121"/>
      <c r="JMQ121"/>
      <c r="JMR121"/>
      <c r="JMS121"/>
      <c r="JMT121"/>
      <c r="JMU121"/>
      <c r="JMV121"/>
      <c r="JMW121"/>
      <c r="JMX121"/>
      <c r="JMY121"/>
      <c r="JMZ121"/>
      <c r="JNA121"/>
      <c r="JNB121"/>
      <c r="JNC121"/>
      <c r="JND121"/>
      <c r="JNE121"/>
      <c r="JNF121"/>
      <c r="JNG121"/>
      <c r="JNH121"/>
      <c r="JNI121"/>
      <c r="JNJ121"/>
      <c r="JNK121"/>
      <c r="JNL121"/>
      <c r="JNM121"/>
      <c r="JNN121"/>
      <c r="JNO121"/>
      <c r="JNP121"/>
      <c r="JNQ121"/>
      <c r="JNR121"/>
      <c r="JNS121"/>
      <c r="JNT121"/>
      <c r="JNU121"/>
      <c r="JNV121"/>
      <c r="JNW121"/>
      <c r="JNX121"/>
      <c r="JNY121"/>
      <c r="JNZ121"/>
      <c r="JOA121"/>
      <c r="JOB121"/>
      <c r="JOC121"/>
      <c r="JOD121"/>
      <c r="JOE121"/>
      <c r="JOF121"/>
      <c r="JOG121"/>
      <c r="JOH121"/>
      <c r="JOI121"/>
      <c r="JOJ121"/>
      <c r="JOK121"/>
      <c r="JOL121"/>
      <c r="JOM121"/>
      <c r="JON121"/>
      <c r="JOO121"/>
      <c r="JOP121"/>
      <c r="JOQ121"/>
      <c r="JOR121"/>
      <c r="JOS121"/>
      <c r="JOT121"/>
      <c r="JOU121"/>
      <c r="JOV121"/>
      <c r="JOW121"/>
      <c r="JOX121"/>
      <c r="JOY121"/>
      <c r="JOZ121"/>
      <c r="JPA121"/>
      <c r="JPB121"/>
      <c r="JPC121"/>
      <c r="JPD121"/>
      <c r="JPE121"/>
      <c r="JPF121"/>
      <c r="JPG121"/>
      <c r="JPH121"/>
      <c r="JPI121"/>
      <c r="JPJ121"/>
      <c r="JPK121"/>
      <c r="JPL121"/>
      <c r="JPM121"/>
      <c r="JPN121"/>
      <c r="JPO121"/>
      <c r="JPP121"/>
      <c r="JPQ121"/>
      <c r="JPR121"/>
      <c r="JPS121"/>
      <c r="JPT121"/>
      <c r="JPU121"/>
      <c r="JPV121"/>
      <c r="JPW121"/>
      <c r="JPX121"/>
      <c r="JPY121"/>
      <c r="JPZ121"/>
      <c r="JQA121"/>
      <c r="JQB121"/>
      <c r="JQC121"/>
      <c r="JQD121"/>
      <c r="JQE121"/>
      <c r="JQF121"/>
      <c r="JQG121"/>
      <c r="JQH121"/>
      <c r="JQI121"/>
      <c r="JQJ121"/>
      <c r="JQK121"/>
      <c r="JQL121"/>
      <c r="JQM121"/>
      <c r="JQN121"/>
      <c r="JQO121"/>
      <c r="JQP121"/>
      <c r="JQQ121"/>
      <c r="JQR121"/>
      <c r="JQS121"/>
      <c r="JQT121"/>
      <c r="JQU121"/>
      <c r="JQV121"/>
      <c r="JQW121"/>
      <c r="JQX121"/>
      <c r="JQY121"/>
      <c r="JQZ121"/>
      <c r="JRA121"/>
      <c r="JRB121"/>
      <c r="JRC121"/>
      <c r="JRD121"/>
      <c r="JRE121"/>
      <c r="JRF121"/>
      <c r="JRG121"/>
      <c r="JRH121"/>
      <c r="JRI121"/>
      <c r="JRJ121"/>
      <c r="JRK121"/>
      <c r="JRL121"/>
      <c r="JRM121"/>
      <c r="JRN121"/>
      <c r="JRO121"/>
      <c r="JRP121"/>
      <c r="JRQ121"/>
      <c r="JRR121"/>
      <c r="JRS121"/>
      <c r="JRT121"/>
      <c r="JRU121"/>
      <c r="JRV121"/>
      <c r="JRW121"/>
      <c r="JRX121"/>
      <c r="JRY121"/>
      <c r="JRZ121"/>
      <c r="JSA121"/>
      <c r="JSB121"/>
      <c r="JSC121"/>
      <c r="JSD121"/>
      <c r="JSE121"/>
      <c r="JSF121"/>
      <c r="JSG121"/>
      <c r="JSH121"/>
      <c r="JSI121"/>
      <c r="JSJ121"/>
      <c r="JSK121"/>
      <c r="JSL121"/>
      <c r="JSM121"/>
      <c r="JSN121"/>
      <c r="JSO121"/>
      <c r="JSP121"/>
      <c r="JSQ121"/>
      <c r="JSR121"/>
      <c r="JSS121"/>
      <c r="JST121"/>
      <c r="JSU121"/>
      <c r="JSV121"/>
      <c r="JSW121"/>
      <c r="JSX121"/>
      <c r="JSY121"/>
      <c r="JSZ121"/>
      <c r="JTA121"/>
      <c r="JTB121"/>
      <c r="JTC121"/>
      <c r="JTD121"/>
      <c r="JTE121"/>
      <c r="JTF121"/>
      <c r="JTG121"/>
      <c r="JTH121"/>
      <c r="JTI121"/>
      <c r="JTJ121"/>
      <c r="JTK121"/>
      <c r="JTL121"/>
      <c r="JTM121"/>
      <c r="JTN121"/>
      <c r="JTO121"/>
      <c r="JTP121"/>
      <c r="JTQ121"/>
      <c r="JTR121"/>
      <c r="JTS121"/>
      <c r="JTT121"/>
      <c r="JTU121"/>
      <c r="JTV121"/>
      <c r="JTW121"/>
      <c r="JTX121"/>
      <c r="JTY121"/>
      <c r="JTZ121"/>
      <c r="JUA121"/>
      <c r="JUB121"/>
      <c r="JUC121"/>
      <c r="JUD121"/>
      <c r="JUE121"/>
      <c r="JUF121"/>
      <c r="JUG121"/>
      <c r="JUH121"/>
      <c r="JUI121"/>
      <c r="JUJ121"/>
      <c r="JUK121"/>
      <c r="JUL121"/>
      <c r="JUM121"/>
      <c r="JUN121"/>
      <c r="JUO121"/>
      <c r="JUP121"/>
      <c r="JUQ121"/>
      <c r="JUR121"/>
      <c r="JUS121"/>
      <c r="JUT121"/>
      <c r="JUU121"/>
      <c r="JUV121"/>
      <c r="JUW121"/>
      <c r="JUX121"/>
      <c r="JUY121"/>
      <c r="JUZ121"/>
      <c r="JVA121"/>
      <c r="JVB121"/>
      <c r="JVC121"/>
      <c r="JVD121"/>
      <c r="JVE121"/>
      <c r="JVF121"/>
      <c r="JVG121"/>
      <c r="JVH121"/>
      <c r="JVI121"/>
      <c r="JVJ121"/>
      <c r="JVK121"/>
      <c r="JVL121"/>
      <c r="JVM121"/>
      <c r="JVN121"/>
      <c r="JVO121"/>
      <c r="JVP121"/>
      <c r="JVQ121"/>
      <c r="JVR121"/>
      <c r="JVS121"/>
      <c r="JVT121"/>
      <c r="JVU121"/>
      <c r="JVV121"/>
      <c r="JVW121"/>
      <c r="JVX121"/>
      <c r="JVY121"/>
      <c r="JVZ121"/>
      <c r="JWA121"/>
      <c r="JWB121"/>
      <c r="JWC121"/>
      <c r="JWD121"/>
      <c r="JWE121"/>
      <c r="JWF121"/>
      <c r="JWG121"/>
      <c r="JWH121"/>
      <c r="JWI121"/>
      <c r="JWJ121"/>
      <c r="JWK121"/>
      <c r="JWL121"/>
      <c r="JWM121"/>
      <c r="JWN121"/>
      <c r="JWO121"/>
      <c r="JWP121"/>
      <c r="JWQ121"/>
      <c r="JWR121"/>
      <c r="JWS121"/>
      <c r="JWT121"/>
      <c r="JWU121"/>
      <c r="JWV121"/>
      <c r="JWW121"/>
      <c r="JWX121"/>
      <c r="JWY121"/>
      <c r="JWZ121"/>
      <c r="JXA121"/>
      <c r="JXB121"/>
      <c r="JXC121"/>
      <c r="JXD121"/>
      <c r="JXE121"/>
      <c r="JXF121"/>
      <c r="JXG121"/>
      <c r="JXH121"/>
      <c r="JXI121"/>
      <c r="JXJ121"/>
      <c r="JXK121"/>
      <c r="JXL121"/>
      <c r="JXM121"/>
      <c r="JXN121"/>
      <c r="JXO121"/>
      <c r="JXP121"/>
      <c r="JXQ121"/>
      <c r="JXR121"/>
      <c r="JXS121"/>
      <c r="JXT121"/>
      <c r="JXU121"/>
      <c r="JXV121"/>
      <c r="JXW121"/>
      <c r="JXX121"/>
      <c r="JXY121"/>
      <c r="JXZ121"/>
      <c r="JYA121"/>
      <c r="JYB121"/>
      <c r="JYC121"/>
      <c r="JYD121"/>
      <c r="JYE121"/>
      <c r="JYF121"/>
      <c r="JYG121"/>
      <c r="JYH121"/>
      <c r="JYI121"/>
      <c r="JYJ121"/>
      <c r="JYK121"/>
      <c r="JYL121"/>
      <c r="JYM121"/>
      <c r="JYN121"/>
      <c r="JYO121"/>
      <c r="JYP121"/>
      <c r="JYQ121"/>
      <c r="JYR121"/>
      <c r="JYS121"/>
      <c r="JYT121"/>
      <c r="JYU121"/>
      <c r="JYV121"/>
      <c r="JYW121"/>
      <c r="JYX121"/>
      <c r="JYY121"/>
      <c r="JYZ121"/>
      <c r="JZA121"/>
      <c r="JZB121"/>
      <c r="JZC121"/>
      <c r="JZD121"/>
      <c r="JZE121"/>
      <c r="JZF121"/>
      <c r="JZG121"/>
      <c r="JZH121"/>
      <c r="JZI121"/>
      <c r="JZJ121"/>
      <c r="JZK121"/>
      <c r="JZL121"/>
      <c r="JZM121"/>
      <c r="JZN121"/>
      <c r="JZO121"/>
      <c r="JZP121"/>
      <c r="JZQ121"/>
      <c r="JZR121"/>
      <c r="JZS121"/>
      <c r="JZT121"/>
      <c r="JZU121"/>
      <c r="JZV121"/>
      <c r="JZW121"/>
      <c r="JZX121"/>
      <c r="JZY121"/>
      <c r="JZZ121"/>
      <c r="KAA121"/>
      <c r="KAB121"/>
      <c r="KAC121"/>
      <c r="KAD121"/>
      <c r="KAE121"/>
      <c r="KAF121"/>
      <c r="KAG121"/>
      <c r="KAH121"/>
      <c r="KAI121"/>
      <c r="KAJ121"/>
      <c r="KAK121"/>
      <c r="KAL121"/>
      <c r="KAM121"/>
      <c r="KAN121"/>
      <c r="KAO121"/>
      <c r="KAP121"/>
      <c r="KAQ121"/>
      <c r="KAR121"/>
      <c r="KAS121"/>
      <c r="KAT121"/>
      <c r="KAU121"/>
      <c r="KAV121"/>
      <c r="KAW121"/>
      <c r="KAX121"/>
      <c r="KAY121"/>
      <c r="KAZ121"/>
      <c r="KBA121"/>
      <c r="KBB121"/>
      <c r="KBC121"/>
      <c r="KBD121"/>
      <c r="KBE121"/>
      <c r="KBF121"/>
      <c r="KBG121"/>
      <c r="KBH121"/>
      <c r="KBI121"/>
      <c r="KBJ121"/>
      <c r="KBK121"/>
      <c r="KBL121"/>
      <c r="KBM121"/>
      <c r="KBN121"/>
      <c r="KBO121"/>
      <c r="KBP121"/>
      <c r="KBQ121"/>
      <c r="KBR121"/>
      <c r="KBS121"/>
      <c r="KBT121"/>
      <c r="KBU121"/>
      <c r="KBV121"/>
      <c r="KBW121"/>
      <c r="KBX121"/>
      <c r="KBY121"/>
      <c r="KBZ121"/>
      <c r="KCA121"/>
      <c r="KCB121"/>
      <c r="KCC121"/>
      <c r="KCD121"/>
      <c r="KCE121"/>
      <c r="KCF121"/>
      <c r="KCG121"/>
      <c r="KCH121"/>
      <c r="KCI121"/>
      <c r="KCJ121"/>
      <c r="KCK121"/>
      <c r="KCL121"/>
      <c r="KCM121"/>
      <c r="KCN121"/>
      <c r="KCO121"/>
      <c r="KCP121"/>
      <c r="KCQ121"/>
      <c r="KCR121"/>
      <c r="KCS121"/>
      <c r="KCT121"/>
      <c r="KCU121"/>
      <c r="KCV121"/>
      <c r="KCW121"/>
      <c r="KCX121"/>
      <c r="KCY121"/>
      <c r="KCZ121"/>
      <c r="KDA121"/>
      <c r="KDB121"/>
      <c r="KDC121"/>
      <c r="KDD121"/>
      <c r="KDE121"/>
      <c r="KDF121"/>
      <c r="KDG121"/>
      <c r="KDH121"/>
      <c r="KDI121"/>
      <c r="KDJ121"/>
      <c r="KDK121"/>
      <c r="KDL121"/>
      <c r="KDM121"/>
      <c r="KDN121"/>
      <c r="KDO121"/>
      <c r="KDP121"/>
      <c r="KDQ121"/>
      <c r="KDR121"/>
      <c r="KDS121"/>
      <c r="KDT121"/>
      <c r="KDU121"/>
      <c r="KDV121"/>
      <c r="KDW121"/>
      <c r="KDX121"/>
      <c r="KDY121"/>
      <c r="KDZ121"/>
      <c r="KEA121"/>
      <c r="KEB121"/>
      <c r="KEC121"/>
      <c r="KED121"/>
      <c r="KEE121"/>
      <c r="KEF121"/>
      <c r="KEG121"/>
      <c r="KEH121"/>
      <c r="KEI121"/>
      <c r="KEJ121"/>
      <c r="KEK121"/>
      <c r="KEL121"/>
      <c r="KEM121"/>
      <c r="KEN121"/>
      <c r="KEO121"/>
      <c r="KEP121"/>
      <c r="KEQ121"/>
      <c r="KER121"/>
      <c r="KES121"/>
      <c r="KET121"/>
      <c r="KEU121"/>
      <c r="KEV121"/>
      <c r="KEW121"/>
      <c r="KEX121"/>
      <c r="KEY121"/>
      <c r="KEZ121"/>
      <c r="KFA121"/>
      <c r="KFB121"/>
      <c r="KFC121"/>
      <c r="KFD121"/>
      <c r="KFE121"/>
      <c r="KFF121"/>
      <c r="KFG121"/>
      <c r="KFH121"/>
      <c r="KFI121"/>
      <c r="KFJ121"/>
      <c r="KFK121"/>
      <c r="KFL121"/>
      <c r="KFM121"/>
      <c r="KFN121"/>
      <c r="KFO121"/>
      <c r="KFP121"/>
      <c r="KFQ121"/>
      <c r="KFR121"/>
      <c r="KFS121"/>
      <c r="KFT121"/>
      <c r="KFU121"/>
      <c r="KFV121"/>
      <c r="KFW121"/>
      <c r="KFX121"/>
      <c r="KFY121"/>
      <c r="KFZ121"/>
      <c r="KGA121"/>
      <c r="KGB121"/>
      <c r="KGC121"/>
      <c r="KGD121"/>
      <c r="KGE121"/>
      <c r="KGF121"/>
      <c r="KGG121"/>
      <c r="KGH121"/>
      <c r="KGI121"/>
      <c r="KGJ121"/>
      <c r="KGK121"/>
      <c r="KGL121"/>
      <c r="KGM121"/>
      <c r="KGN121"/>
      <c r="KGO121"/>
      <c r="KGP121"/>
      <c r="KGQ121"/>
      <c r="KGR121"/>
      <c r="KGS121"/>
      <c r="KGT121"/>
      <c r="KGU121"/>
      <c r="KGV121"/>
      <c r="KGW121"/>
      <c r="KGX121"/>
      <c r="KGY121"/>
      <c r="KGZ121"/>
      <c r="KHA121"/>
      <c r="KHB121"/>
      <c r="KHC121"/>
      <c r="KHD121"/>
      <c r="KHE121"/>
      <c r="KHF121"/>
      <c r="KHG121"/>
      <c r="KHH121"/>
      <c r="KHI121"/>
      <c r="KHJ121"/>
      <c r="KHK121"/>
      <c r="KHL121"/>
      <c r="KHM121"/>
      <c r="KHN121"/>
      <c r="KHO121"/>
      <c r="KHP121"/>
      <c r="KHQ121"/>
      <c r="KHR121"/>
      <c r="KHS121"/>
      <c r="KHT121"/>
      <c r="KHU121"/>
      <c r="KHV121"/>
      <c r="KHW121"/>
      <c r="KHX121"/>
      <c r="KHY121"/>
      <c r="KHZ121"/>
      <c r="KIA121"/>
      <c r="KIB121"/>
      <c r="KIC121"/>
      <c r="KID121"/>
      <c r="KIE121"/>
      <c r="KIF121"/>
      <c r="KIG121"/>
      <c r="KIH121"/>
      <c r="KII121"/>
      <c r="KIJ121"/>
      <c r="KIK121"/>
      <c r="KIL121"/>
      <c r="KIM121"/>
      <c r="KIN121"/>
      <c r="KIO121"/>
      <c r="KIP121"/>
      <c r="KIQ121"/>
      <c r="KIR121"/>
      <c r="KIS121"/>
      <c r="KIT121"/>
      <c r="KIU121"/>
      <c r="KIV121"/>
      <c r="KIW121"/>
      <c r="KIX121"/>
      <c r="KIY121"/>
      <c r="KIZ121"/>
      <c r="KJA121"/>
      <c r="KJB121"/>
      <c r="KJC121"/>
      <c r="KJD121"/>
      <c r="KJE121"/>
      <c r="KJF121"/>
      <c r="KJG121"/>
      <c r="KJH121"/>
      <c r="KJI121"/>
      <c r="KJJ121"/>
      <c r="KJK121"/>
      <c r="KJL121"/>
      <c r="KJM121"/>
      <c r="KJN121"/>
      <c r="KJO121"/>
      <c r="KJP121"/>
      <c r="KJQ121"/>
      <c r="KJR121"/>
      <c r="KJS121"/>
      <c r="KJT121"/>
      <c r="KJU121"/>
      <c r="KJV121"/>
      <c r="KJW121"/>
      <c r="KJX121"/>
      <c r="KJY121"/>
      <c r="KJZ121"/>
      <c r="KKA121"/>
      <c r="KKB121"/>
      <c r="KKC121"/>
      <c r="KKD121"/>
      <c r="KKE121"/>
      <c r="KKF121"/>
      <c r="KKG121"/>
      <c r="KKH121"/>
      <c r="KKI121"/>
      <c r="KKJ121"/>
      <c r="KKK121"/>
      <c r="KKL121"/>
      <c r="KKM121"/>
      <c r="KKN121"/>
      <c r="KKO121"/>
      <c r="KKP121"/>
      <c r="KKQ121"/>
      <c r="KKR121"/>
      <c r="KKS121"/>
      <c r="KKT121"/>
      <c r="KKU121"/>
      <c r="KKV121"/>
      <c r="KKW121"/>
      <c r="KKX121"/>
      <c r="KKY121"/>
      <c r="KKZ121"/>
      <c r="KLA121"/>
      <c r="KLB121"/>
      <c r="KLC121"/>
      <c r="KLD121"/>
      <c r="KLE121"/>
      <c r="KLF121"/>
      <c r="KLG121"/>
      <c r="KLH121"/>
      <c r="KLI121"/>
      <c r="KLJ121"/>
      <c r="KLK121"/>
      <c r="KLL121"/>
      <c r="KLM121"/>
      <c r="KLN121"/>
      <c r="KLO121"/>
      <c r="KLP121"/>
      <c r="KLQ121"/>
      <c r="KLR121"/>
      <c r="KLS121"/>
      <c r="KLT121"/>
      <c r="KLU121"/>
      <c r="KLV121"/>
      <c r="KLW121"/>
      <c r="KLX121"/>
      <c r="KLY121"/>
      <c r="KLZ121"/>
      <c r="KMA121"/>
      <c r="KMB121"/>
      <c r="KMC121"/>
      <c r="KMD121"/>
      <c r="KME121"/>
      <c r="KMF121"/>
      <c r="KMG121"/>
      <c r="KMH121"/>
      <c r="KMI121"/>
      <c r="KMJ121"/>
      <c r="KMK121"/>
      <c r="KML121"/>
      <c r="KMM121"/>
      <c r="KMN121"/>
      <c r="KMO121"/>
      <c r="KMP121"/>
      <c r="KMQ121"/>
      <c r="KMR121"/>
      <c r="KMS121"/>
      <c r="KMT121"/>
      <c r="KMU121"/>
      <c r="KMV121"/>
      <c r="KMW121"/>
      <c r="KMX121"/>
      <c r="KMY121"/>
      <c r="KMZ121"/>
      <c r="KNA121"/>
      <c r="KNB121"/>
      <c r="KNC121"/>
      <c r="KND121"/>
      <c r="KNE121"/>
      <c r="KNF121"/>
      <c r="KNG121"/>
      <c r="KNH121"/>
      <c r="KNI121"/>
      <c r="KNJ121"/>
      <c r="KNK121"/>
      <c r="KNL121"/>
      <c r="KNM121"/>
      <c r="KNN121"/>
      <c r="KNO121"/>
      <c r="KNP121"/>
      <c r="KNQ121"/>
      <c r="KNR121"/>
      <c r="KNS121"/>
      <c r="KNT121"/>
      <c r="KNU121"/>
      <c r="KNV121"/>
      <c r="KNW121"/>
      <c r="KNX121"/>
      <c r="KNY121"/>
      <c r="KNZ121"/>
      <c r="KOA121"/>
      <c r="KOB121"/>
      <c r="KOC121"/>
      <c r="KOD121"/>
      <c r="KOE121"/>
      <c r="KOF121"/>
      <c r="KOG121"/>
      <c r="KOH121"/>
      <c r="KOI121"/>
      <c r="KOJ121"/>
      <c r="KOK121"/>
      <c r="KOL121"/>
      <c r="KOM121"/>
      <c r="KON121"/>
      <c r="KOO121"/>
      <c r="KOP121"/>
      <c r="KOQ121"/>
      <c r="KOR121"/>
      <c r="KOS121"/>
      <c r="KOT121"/>
      <c r="KOU121"/>
      <c r="KOV121"/>
      <c r="KOW121"/>
      <c r="KOX121"/>
      <c r="KOY121"/>
      <c r="KOZ121"/>
      <c r="KPA121"/>
      <c r="KPB121"/>
      <c r="KPC121"/>
      <c r="KPD121"/>
      <c r="KPE121"/>
      <c r="KPF121"/>
      <c r="KPG121"/>
      <c r="KPH121"/>
      <c r="KPI121"/>
      <c r="KPJ121"/>
      <c r="KPK121"/>
      <c r="KPL121"/>
      <c r="KPM121"/>
      <c r="KPN121"/>
      <c r="KPO121"/>
      <c r="KPP121"/>
      <c r="KPQ121"/>
      <c r="KPR121"/>
      <c r="KPS121"/>
      <c r="KPT121"/>
      <c r="KPU121"/>
      <c r="KPV121"/>
      <c r="KPW121"/>
      <c r="KPX121"/>
      <c r="KPY121"/>
      <c r="KPZ121"/>
      <c r="KQA121"/>
      <c r="KQB121"/>
      <c r="KQC121"/>
      <c r="KQD121"/>
      <c r="KQE121"/>
      <c r="KQF121"/>
      <c r="KQG121"/>
      <c r="KQH121"/>
      <c r="KQI121"/>
      <c r="KQJ121"/>
      <c r="KQK121"/>
      <c r="KQL121"/>
      <c r="KQM121"/>
      <c r="KQN121"/>
      <c r="KQO121"/>
      <c r="KQP121"/>
      <c r="KQQ121"/>
      <c r="KQR121"/>
      <c r="KQS121"/>
      <c r="KQT121"/>
      <c r="KQU121"/>
      <c r="KQV121"/>
      <c r="KQW121"/>
      <c r="KQX121"/>
      <c r="KQY121"/>
      <c r="KQZ121"/>
      <c r="KRA121"/>
      <c r="KRB121"/>
      <c r="KRC121"/>
      <c r="KRD121"/>
      <c r="KRE121"/>
      <c r="KRF121"/>
      <c r="KRG121"/>
      <c r="KRH121"/>
      <c r="KRI121"/>
      <c r="KRJ121"/>
      <c r="KRK121"/>
      <c r="KRL121"/>
      <c r="KRM121"/>
      <c r="KRN121"/>
      <c r="KRO121"/>
      <c r="KRP121"/>
      <c r="KRQ121"/>
      <c r="KRR121"/>
      <c r="KRS121"/>
      <c r="KRT121"/>
      <c r="KRU121"/>
      <c r="KRV121"/>
      <c r="KRW121"/>
      <c r="KRX121"/>
      <c r="KRY121"/>
      <c r="KRZ121"/>
      <c r="KSA121"/>
      <c r="KSB121"/>
      <c r="KSC121"/>
      <c r="KSD121"/>
      <c r="KSE121"/>
      <c r="KSF121"/>
      <c r="KSG121"/>
      <c r="KSH121"/>
      <c r="KSI121"/>
      <c r="KSJ121"/>
      <c r="KSK121"/>
      <c r="KSL121"/>
      <c r="KSM121"/>
      <c r="KSN121"/>
      <c r="KSO121"/>
      <c r="KSP121"/>
      <c r="KSQ121"/>
      <c r="KSR121"/>
      <c r="KSS121"/>
      <c r="KST121"/>
      <c r="KSU121"/>
      <c r="KSV121"/>
      <c r="KSW121"/>
      <c r="KSX121"/>
      <c r="KSY121"/>
      <c r="KSZ121"/>
      <c r="KTA121"/>
      <c r="KTB121"/>
      <c r="KTC121"/>
      <c r="KTD121"/>
      <c r="KTE121"/>
      <c r="KTF121"/>
      <c r="KTG121"/>
      <c r="KTH121"/>
      <c r="KTI121"/>
      <c r="KTJ121"/>
      <c r="KTK121"/>
      <c r="KTL121"/>
      <c r="KTM121"/>
      <c r="KTN121"/>
      <c r="KTO121"/>
      <c r="KTP121"/>
      <c r="KTQ121"/>
      <c r="KTR121"/>
      <c r="KTS121"/>
      <c r="KTT121"/>
      <c r="KTU121"/>
      <c r="KTV121"/>
      <c r="KTW121"/>
      <c r="KTX121"/>
      <c r="KTY121"/>
      <c r="KTZ121"/>
      <c r="KUA121"/>
      <c r="KUB121"/>
      <c r="KUC121"/>
      <c r="KUD121"/>
      <c r="KUE121"/>
      <c r="KUF121"/>
      <c r="KUG121"/>
      <c r="KUH121"/>
      <c r="KUI121"/>
      <c r="KUJ121"/>
      <c r="KUK121"/>
      <c r="KUL121"/>
      <c r="KUM121"/>
      <c r="KUN121"/>
      <c r="KUO121"/>
      <c r="KUP121"/>
      <c r="KUQ121"/>
      <c r="KUR121"/>
      <c r="KUS121"/>
      <c r="KUT121"/>
      <c r="KUU121"/>
      <c r="KUV121"/>
      <c r="KUW121"/>
      <c r="KUX121"/>
      <c r="KUY121"/>
      <c r="KUZ121"/>
      <c r="KVA121"/>
      <c r="KVB121"/>
      <c r="KVC121"/>
      <c r="KVD121"/>
      <c r="KVE121"/>
      <c r="KVF121"/>
      <c r="KVG121"/>
      <c r="KVH121"/>
      <c r="KVI121"/>
      <c r="KVJ121"/>
      <c r="KVK121"/>
      <c r="KVL121"/>
      <c r="KVM121"/>
      <c r="KVN121"/>
      <c r="KVO121"/>
      <c r="KVP121"/>
      <c r="KVQ121"/>
      <c r="KVR121"/>
      <c r="KVS121"/>
      <c r="KVT121"/>
      <c r="KVU121"/>
      <c r="KVV121"/>
      <c r="KVW121"/>
      <c r="KVX121"/>
      <c r="KVY121"/>
      <c r="KVZ121"/>
      <c r="KWA121"/>
      <c r="KWB121"/>
      <c r="KWC121"/>
      <c r="KWD121"/>
      <c r="KWE121"/>
      <c r="KWF121"/>
      <c r="KWG121"/>
      <c r="KWH121"/>
      <c r="KWI121"/>
      <c r="KWJ121"/>
      <c r="KWK121"/>
      <c r="KWL121"/>
      <c r="KWM121"/>
      <c r="KWN121"/>
      <c r="KWO121"/>
      <c r="KWP121"/>
      <c r="KWQ121"/>
      <c r="KWR121"/>
      <c r="KWS121"/>
      <c r="KWT121"/>
      <c r="KWU121"/>
      <c r="KWV121"/>
      <c r="KWW121"/>
      <c r="KWX121"/>
      <c r="KWY121"/>
      <c r="KWZ121"/>
      <c r="KXA121"/>
      <c r="KXB121"/>
      <c r="KXC121"/>
      <c r="KXD121"/>
      <c r="KXE121"/>
      <c r="KXF121"/>
      <c r="KXG121"/>
      <c r="KXH121"/>
      <c r="KXI121"/>
      <c r="KXJ121"/>
      <c r="KXK121"/>
      <c r="KXL121"/>
      <c r="KXM121"/>
      <c r="KXN121"/>
      <c r="KXO121"/>
      <c r="KXP121"/>
      <c r="KXQ121"/>
      <c r="KXR121"/>
      <c r="KXS121"/>
      <c r="KXT121"/>
      <c r="KXU121"/>
      <c r="KXV121"/>
      <c r="KXW121"/>
      <c r="KXX121"/>
      <c r="KXY121"/>
      <c r="KXZ121"/>
      <c r="KYA121"/>
      <c r="KYB121"/>
      <c r="KYC121"/>
      <c r="KYD121"/>
      <c r="KYE121"/>
      <c r="KYF121"/>
      <c r="KYG121"/>
      <c r="KYH121"/>
      <c r="KYI121"/>
      <c r="KYJ121"/>
      <c r="KYK121"/>
      <c r="KYL121"/>
      <c r="KYM121"/>
      <c r="KYN121"/>
      <c r="KYO121"/>
      <c r="KYP121"/>
      <c r="KYQ121"/>
      <c r="KYR121"/>
      <c r="KYS121"/>
      <c r="KYT121"/>
      <c r="KYU121"/>
      <c r="KYV121"/>
      <c r="KYW121"/>
      <c r="KYX121"/>
      <c r="KYY121"/>
      <c r="KYZ121"/>
      <c r="KZA121"/>
      <c r="KZB121"/>
      <c r="KZC121"/>
      <c r="KZD121"/>
      <c r="KZE121"/>
      <c r="KZF121"/>
      <c r="KZG121"/>
      <c r="KZH121"/>
      <c r="KZI121"/>
      <c r="KZJ121"/>
      <c r="KZK121"/>
      <c r="KZL121"/>
      <c r="KZM121"/>
      <c r="KZN121"/>
      <c r="KZO121"/>
      <c r="KZP121"/>
      <c r="KZQ121"/>
      <c r="KZR121"/>
      <c r="KZS121"/>
      <c r="KZT121"/>
      <c r="KZU121"/>
      <c r="KZV121"/>
      <c r="KZW121"/>
      <c r="KZX121"/>
      <c r="KZY121"/>
      <c r="KZZ121"/>
      <c r="LAA121"/>
      <c r="LAB121"/>
      <c r="LAC121"/>
      <c r="LAD121"/>
      <c r="LAE121"/>
      <c r="LAF121"/>
      <c r="LAG121"/>
      <c r="LAH121"/>
      <c r="LAI121"/>
      <c r="LAJ121"/>
      <c r="LAK121"/>
      <c r="LAL121"/>
      <c r="LAM121"/>
      <c r="LAN121"/>
      <c r="LAO121"/>
      <c r="LAP121"/>
      <c r="LAQ121"/>
      <c r="LAR121"/>
      <c r="LAS121"/>
      <c r="LAT121"/>
      <c r="LAU121"/>
      <c r="LAV121"/>
      <c r="LAW121"/>
      <c r="LAX121"/>
      <c r="LAY121"/>
      <c r="LAZ121"/>
      <c r="LBA121"/>
      <c r="LBB121"/>
      <c r="LBC121"/>
      <c r="LBD121"/>
      <c r="LBE121"/>
      <c r="LBF121"/>
      <c r="LBG121"/>
      <c r="LBH121"/>
      <c r="LBI121"/>
      <c r="LBJ121"/>
      <c r="LBK121"/>
      <c r="LBL121"/>
      <c r="LBM121"/>
      <c r="LBN121"/>
      <c r="LBO121"/>
      <c r="LBP121"/>
      <c r="LBQ121"/>
      <c r="LBR121"/>
      <c r="LBS121"/>
      <c r="LBT121"/>
      <c r="LBU121"/>
      <c r="LBV121"/>
      <c r="LBW121"/>
      <c r="LBX121"/>
      <c r="LBY121"/>
      <c r="LBZ121"/>
      <c r="LCA121"/>
      <c r="LCB121"/>
      <c r="LCC121"/>
      <c r="LCD121"/>
      <c r="LCE121"/>
      <c r="LCF121"/>
      <c r="LCG121"/>
      <c r="LCH121"/>
      <c r="LCI121"/>
      <c r="LCJ121"/>
      <c r="LCK121"/>
      <c r="LCL121"/>
      <c r="LCM121"/>
      <c r="LCN121"/>
      <c r="LCO121"/>
      <c r="LCP121"/>
      <c r="LCQ121"/>
      <c r="LCR121"/>
      <c r="LCS121"/>
      <c r="LCT121"/>
      <c r="LCU121"/>
      <c r="LCV121"/>
      <c r="LCW121"/>
      <c r="LCX121"/>
      <c r="LCY121"/>
      <c r="LCZ121"/>
      <c r="LDA121"/>
      <c r="LDB121"/>
      <c r="LDC121"/>
      <c r="LDD121"/>
      <c r="LDE121"/>
      <c r="LDF121"/>
      <c r="LDG121"/>
      <c r="LDH121"/>
      <c r="LDI121"/>
      <c r="LDJ121"/>
      <c r="LDK121"/>
      <c r="LDL121"/>
      <c r="LDM121"/>
      <c r="LDN121"/>
      <c r="LDO121"/>
      <c r="LDP121"/>
      <c r="LDQ121"/>
      <c r="LDR121"/>
      <c r="LDS121"/>
      <c r="LDT121"/>
      <c r="LDU121"/>
      <c r="LDV121"/>
      <c r="LDW121"/>
      <c r="LDX121"/>
      <c r="LDY121"/>
      <c r="LDZ121"/>
      <c r="LEA121"/>
      <c r="LEB121"/>
      <c r="LEC121"/>
      <c r="LED121"/>
      <c r="LEE121"/>
      <c r="LEF121"/>
      <c r="LEG121"/>
      <c r="LEH121"/>
      <c r="LEI121"/>
      <c r="LEJ121"/>
      <c r="LEK121"/>
      <c r="LEL121"/>
      <c r="LEM121"/>
      <c r="LEN121"/>
      <c r="LEO121"/>
      <c r="LEP121"/>
      <c r="LEQ121"/>
      <c r="LER121"/>
      <c r="LES121"/>
      <c r="LET121"/>
      <c r="LEU121"/>
      <c r="LEV121"/>
      <c r="LEW121"/>
      <c r="LEX121"/>
      <c r="LEY121"/>
      <c r="LEZ121"/>
      <c r="LFA121"/>
      <c r="LFB121"/>
      <c r="LFC121"/>
      <c r="LFD121"/>
      <c r="LFE121"/>
      <c r="LFF121"/>
      <c r="LFG121"/>
      <c r="LFH121"/>
      <c r="LFI121"/>
      <c r="LFJ121"/>
      <c r="LFK121"/>
      <c r="LFL121"/>
      <c r="LFM121"/>
      <c r="LFN121"/>
      <c r="LFO121"/>
      <c r="LFP121"/>
      <c r="LFQ121"/>
      <c r="LFR121"/>
      <c r="LFS121"/>
      <c r="LFT121"/>
      <c r="LFU121"/>
      <c r="LFV121"/>
      <c r="LFW121"/>
      <c r="LFX121"/>
      <c r="LFY121"/>
      <c r="LFZ121"/>
      <c r="LGA121"/>
      <c r="LGB121"/>
      <c r="LGC121"/>
      <c r="LGD121"/>
      <c r="LGE121"/>
      <c r="LGF121"/>
      <c r="LGG121"/>
      <c r="LGH121"/>
      <c r="LGI121"/>
      <c r="LGJ121"/>
      <c r="LGK121"/>
      <c r="LGL121"/>
      <c r="LGM121"/>
      <c r="LGN121"/>
      <c r="LGO121"/>
      <c r="LGP121"/>
      <c r="LGQ121"/>
      <c r="LGR121"/>
      <c r="LGS121"/>
      <c r="LGT121"/>
      <c r="LGU121"/>
      <c r="LGV121"/>
      <c r="LGW121"/>
      <c r="LGX121"/>
      <c r="LGY121"/>
      <c r="LGZ121"/>
      <c r="LHA121"/>
      <c r="LHB121"/>
      <c r="LHC121"/>
      <c r="LHD121"/>
      <c r="LHE121"/>
      <c r="LHF121"/>
      <c r="LHG121"/>
      <c r="LHH121"/>
      <c r="LHI121"/>
      <c r="LHJ121"/>
      <c r="LHK121"/>
      <c r="LHL121"/>
      <c r="LHM121"/>
      <c r="LHN121"/>
      <c r="LHO121"/>
      <c r="LHP121"/>
      <c r="LHQ121"/>
      <c r="LHR121"/>
      <c r="LHS121"/>
      <c r="LHT121"/>
      <c r="LHU121"/>
      <c r="LHV121"/>
      <c r="LHW121"/>
      <c r="LHX121"/>
      <c r="LHY121"/>
      <c r="LHZ121"/>
      <c r="LIA121"/>
      <c r="LIB121"/>
      <c r="LIC121"/>
      <c r="LID121"/>
      <c r="LIE121"/>
      <c r="LIF121"/>
      <c r="LIG121"/>
      <c r="LIH121"/>
      <c r="LII121"/>
      <c r="LIJ121"/>
      <c r="LIK121"/>
      <c r="LIL121"/>
      <c r="LIM121"/>
      <c r="LIN121"/>
      <c r="LIO121"/>
      <c r="LIP121"/>
      <c r="LIQ121"/>
      <c r="LIR121"/>
      <c r="LIS121"/>
      <c r="LIT121"/>
      <c r="LIU121"/>
      <c r="LIV121"/>
      <c r="LIW121"/>
      <c r="LIX121"/>
      <c r="LIY121"/>
      <c r="LIZ121"/>
      <c r="LJA121"/>
      <c r="LJB121"/>
      <c r="LJC121"/>
      <c r="LJD121"/>
      <c r="LJE121"/>
      <c r="LJF121"/>
      <c r="LJG121"/>
      <c r="LJH121"/>
      <c r="LJI121"/>
      <c r="LJJ121"/>
      <c r="LJK121"/>
      <c r="LJL121"/>
      <c r="LJM121"/>
      <c r="LJN121"/>
      <c r="LJO121"/>
      <c r="LJP121"/>
      <c r="LJQ121"/>
      <c r="LJR121"/>
      <c r="LJS121"/>
      <c r="LJT121"/>
      <c r="LJU121"/>
      <c r="LJV121"/>
      <c r="LJW121"/>
      <c r="LJX121"/>
      <c r="LJY121"/>
      <c r="LJZ121"/>
      <c r="LKA121"/>
      <c r="LKB121"/>
      <c r="LKC121"/>
      <c r="LKD121"/>
      <c r="LKE121"/>
      <c r="LKF121"/>
      <c r="LKG121"/>
      <c r="LKH121"/>
      <c r="LKI121"/>
      <c r="LKJ121"/>
      <c r="LKK121"/>
      <c r="LKL121"/>
      <c r="LKM121"/>
      <c r="LKN121"/>
      <c r="LKO121"/>
      <c r="LKP121"/>
      <c r="LKQ121"/>
      <c r="LKR121"/>
      <c r="LKS121"/>
      <c r="LKT121"/>
      <c r="LKU121"/>
      <c r="LKV121"/>
      <c r="LKW121"/>
      <c r="LKX121"/>
      <c r="LKY121"/>
      <c r="LKZ121"/>
      <c r="LLA121"/>
      <c r="LLB121"/>
      <c r="LLC121"/>
      <c r="LLD121"/>
      <c r="LLE121"/>
      <c r="LLF121"/>
      <c r="LLG121"/>
      <c r="LLH121"/>
      <c r="LLI121"/>
      <c r="LLJ121"/>
      <c r="LLK121"/>
      <c r="LLL121"/>
      <c r="LLM121"/>
      <c r="LLN121"/>
      <c r="LLO121"/>
      <c r="LLP121"/>
      <c r="LLQ121"/>
      <c r="LLR121"/>
      <c r="LLS121"/>
      <c r="LLT121"/>
      <c r="LLU121"/>
      <c r="LLV121"/>
      <c r="LLW121"/>
      <c r="LLX121"/>
      <c r="LLY121"/>
      <c r="LLZ121"/>
      <c r="LMA121"/>
      <c r="LMB121"/>
      <c r="LMC121"/>
      <c r="LMD121"/>
      <c r="LME121"/>
      <c r="LMF121"/>
      <c r="LMG121"/>
      <c r="LMH121"/>
      <c r="LMI121"/>
      <c r="LMJ121"/>
      <c r="LMK121"/>
      <c r="LML121"/>
      <c r="LMM121"/>
      <c r="LMN121"/>
      <c r="LMO121"/>
      <c r="LMP121"/>
      <c r="LMQ121"/>
      <c r="LMR121"/>
      <c r="LMS121"/>
      <c r="LMT121"/>
      <c r="LMU121"/>
      <c r="LMV121"/>
      <c r="LMW121"/>
      <c r="LMX121"/>
      <c r="LMY121"/>
      <c r="LMZ121"/>
      <c r="LNA121"/>
      <c r="LNB121"/>
      <c r="LNC121"/>
      <c r="LND121"/>
      <c r="LNE121"/>
      <c r="LNF121"/>
      <c r="LNG121"/>
      <c r="LNH121"/>
      <c r="LNI121"/>
      <c r="LNJ121"/>
      <c r="LNK121"/>
      <c r="LNL121"/>
      <c r="LNM121"/>
      <c r="LNN121"/>
      <c r="LNO121"/>
      <c r="LNP121"/>
      <c r="LNQ121"/>
      <c r="LNR121"/>
      <c r="LNS121"/>
      <c r="LNT121"/>
      <c r="LNU121"/>
      <c r="LNV121"/>
      <c r="LNW121"/>
      <c r="LNX121"/>
      <c r="LNY121"/>
      <c r="LNZ121"/>
      <c r="LOA121"/>
      <c r="LOB121"/>
      <c r="LOC121"/>
      <c r="LOD121"/>
      <c r="LOE121"/>
      <c r="LOF121"/>
      <c r="LOG121"/>
      <c r="LOH121"/>
      <c r="LOI121"/>
      <c r="LOJ121"/>
      <c r="LOK121"/>
      <c r="LOL121"/>
      <c r="LOM121"/>
      <c r="LON121"/>
      <c r="LOO121"/>
      <c r="LOP121"/>
      <c r="LOQ121"/>
      <c r="LOR121"/>
      <c r="LOS121"/>
      <c r="LOT121"/>
      <c r="LOU121"/>
      <c r="LOV121"/>
      <c r="LOW121"/>
      <c r="LOX121"/>
      <c r="LOY121"/>
      <c r="LOZ121"/>
      <c r="LPA121"/>
      <c r="LPB121"/>
      <c r="LPC121"/>
      <c r="LPD121"/>
      <c r="LPE121"/>
      <c r="LPF121"/>
      <c r="LPG121"/>
      <c r="LPH121"/>
      <c r="LPI121"/>
      <c r="LPJ121"/>
      <c r="LPK121"/>
      <c r="LPL121"/>
      <c r="LPM121"/>
      <c r="LPN121"/>
      <c r="LPO121"/>
      <c r="LPP121"/>
      <c r="LPQ121"/>
      <c r="LPR121"/>
      <c r="LPS121"/>
      <c r="LPT121"/>
      <c r="LPU121"/>
      <c r="LPV121"/>
      <c r="LPW121"/>
      <c r="LPX121"/>
      <c r="LPY121"/>
      <c r="LPZ121"/>
      <c r="LQA121"/>
      <c r="LQB121"/>
      <c r="LQC121"/>
      <c r="LQD121"/>
      <c r="LQE121"/>
      <c r="LQF121"/>
      <c r="LQG121"/>
      <c r="LQH121"/>
      <c r="LQI121"/>
      <c r="LQJ121"/>
      <c r="LQK121"/>
      <c r="LQL121"/>
      <c r="LQM121"/>
      <c r="LQN121"/>
      <c r="LQO121"/>
      <c r="LQP121"/>
      <c r="LQQ121"/>
      <c r="LQR121"/>
      <c r="LQS121"/>
      <c r="LQT121"/>
      <c r="LQU121"/>
      <c r="LQV121"/>
      <c r="LQW121"/>
      <c r="LQX121"/>
      <c r="LQY121"/>
      <c r="LQZ121"/>
      <c r="LRA121"/>
      <c r="LRB121"/>
      <c r="LRC121"/>
      <c r="LRD121"/>
      <c r="LRE121"/>
      <c r="LRF121"/>
      <c r="LRG121"/>
      <c r="LRH121"/>
      <c r="LRI121"/>
      <c r="LRJ121"/>
      <c r="LRK121"/>
      <c r="LRL121"/>
      <c r="LRM121"/>
      <c r="LRN121"/>
      <c r="LRO121"/>
      <c r="LRP121"/>
      <c r="LRQ121"/>
      <c r="LRR121"/>
      <c r="LRS121"/>
      <c r="LRT121"/>
      <c r="LRU121"/>
      <c r="LRV121"/>
      <c r="LRW121"/>
      <c r="LRX121"/>
      <c r="LRY121"/>
      <c r="LRZ121"/>
      <c r="LSA121"/>
      <c r="LSB121"/>
      <c r="LSC121"/>
      <c r="LSD121"/>
      <c r="LSE121"/>
      <c r="LSF121"/>
      <c r="LSG121"/>
      <c r="LSH121"/>
      <c r="LSI121"/>
      <c r="LSJ121"/>
      <c r="LSK121"/>
      <c r="LSL121"/>
      <c r="LSM121"/>
      <c r="LSN121"/>
      <c r="LSO121"/>
      <c r="LSP121"/>
      <c r="LSQ121"/>
      <c r="LSR121"/>
      <c r="LSS121"/>
      <c r="LST121"/>
      <c r="LSU121"/>
      <c r="LSV121"/>
      <c r="LSW121"/>
      <c r="LSX121"/>
      <c r="LSY121"/>
      <c r="LSZ121"/>
      <c r="LTA121"/>
      <c r="LTB121"/>
      <c r="LTC121"/>
      <c r="LTD121"/>
      <c r="LTE121"/>
      <c r="LTF121"/>
      <c r="LTG121"/>
      <c r="LTH121"/>
      <c r="LTI121"/>
      <c r="LTJ121"/>
      <c r="LTK121"/>
      <c r="LTL121"/>
      <c r="LTM121"/>
      <c r="LTN121"/>
      <c r="LTO121"/>
      <c r="LTP121"/>
      <c r="LTQ121"/>
      <c r="LTR121"/>
      <c r="LTS121"/>
      <c r="LTT121"/>
      <c r="LTU121"/>
      <c r="LTV121"/>
      <c r="LTW121"/>
      <c r="LTX121"/>
      <c r="LTY121"/>
      <c r="LTZ121"/>
      <c r="LUA121"/>
      <c r="LUB121"/>
      <c r="LUC121"/>
      <c r="LUD121"/>
      <c r="LUE121"/>
      <c r="LUF121"/>
      <c r="LUG121"/>
      <c r="LUH121"/>
      <c r="LUI121"/>
      <c r="LUJ121"/>
      <c r="LUK121"/>
      <c r="LUL121"/>
      <c r="LUM121"/>
      <c r="LUN121"/>
      <c r="LUO121"/>
      <c r="LUP121"/>
      <c r="LUQ121"/>
      <c r="LUR121"/>
      <c r="LUS121"/>
      <c r="LUT121"/>
      <c r="LUU121"/>
      <c r="LUV121"/>
      <c r="LUW121"/>
      <c r="LUX121"/>
      <c r="LUY121"/>
      <c r="LUZ121"/>
      <c r="LVA121"/>
      <c r="LVB121"/>
      <c r="LVC121"/>
      <c r="LVD121"/>
      <c r="LVE121"/>
      <c r="LVF121"/>
      <c r="LVG121"/>
      <c r="LVH121"/>
      <c r="LVI121"/>
      <c r="LVJ121"/>
      <c r="LVK121"/>
      <c r="LVL121"/>
      <c r="LVM121"/>
      <c r="LVN121"/>
      <c r="LVO121"/>
      <c r="LVP121"/>
      <c r="LVQ121"/>
      <c r="LVR121"/>
      <c r="LVS121"/>
      <c r="LVT121"/>
      <c r="LVU121"/>
      <c r="LVV121"/>
      <c r="LVW121"/>
      <c r="LVX121"/>
      <c r="LVY121"/>
      <c r="LVZ121"/>
      <c r="LWA121"/>
      <c r="LWB121"/>
      <c r="LWC121"/>
      <c r="LWD121"/>
      <c r="LWE121"/>
      <c r="LWF121"/>
      <c r="LWG121"/>
      <c r="LWH121"/>
      <c r="LWI121"/>
      <c r="LWJ121"/>
      <c r="LWK121"/>
      <c r="LWL121"/>
      <c r="LWM121"/>
      <c r="LWN121"/>
      <c r="LWO121"/>
      <c r="LWP121"/>
      <c r="LWQ121"/>
      <c r="LWR121"/>
      <c r="LWS121"/>
      <c r="LWT121"/>
      <c r="LWU121"/>
      <c r="LWV121"/>
      <c r="LWW121"/>
      <c r="LWX121"/>
      <c r="LWY121"/>
      <c r="LWZ121"/>
      <c r="LXA121"/>
      <c r="LXB121"/>
      <c r="LXC121"/>
      <c r="LXD121"/>
      <c r="LXE121"/>
      <c r="LXF121"/>
      <c r="LXG121"/>
      <c r="LXH121"/>
      <c r="LXI121"/>
      <c r="LXJ121"/>
      <c r="LXK121"/>
      <c r="LXL121"/>
      <c r="LXM121"/>
      <c r="LXN121"/>
      <c r="LXO121"/>
      <c r="LXP121"/>
      <c r="LXQ121"/>
      <c r="LXR121"/>
      <c r="LXS121"/>
      <c r="LXT121"/>
      <c r="LXU121"/>
      <c r="LXV121"/>
      <c r="LXW121"/>
      <c r="LXX121"/>
      <c r="LXY121"/>
      <c r="LXZ121"/>
      <c r="LYA121"/>
      <c r="LYB121"/>
      <c r="LYC121"/>
      <c r="LYD121"/>
      <c r="LYE121"/>
      <c r="LYF121"/>
      <c r="LYG121"/>
      <c r="LYH121"/>
      <c r="LYI121"/>
      <c r="LYJ121"/>
      <c r="LYK121"/>
      <c r="LYL121"/>
      <c r="LYM121"/>
      <c r="LYN121"/>
      <c r="LYO121"/>
      <c r="LYP121"/>
      <c r="LYQ121"/>
      <c r="LYR121"/>
      <c r="LYS121"/>
      <c r="LYT121"/>
      <c r="LYU121"/>
      <c r="LYV121"/>
      <c r="LYW121"/>
      <c r="LYX121"/>
      <c r="LYY121"/>
      <c r="LYZ121"/>
      <c r="LZA121"/>
      <c r="LZB121"/>
      <c r="LZC121"/>
      <c r="LZD121"/>
      <c r="LZE121"/>
      <c r="LZF121"/>
      <c r="LZG121"/>
      <c r="LZH121"/>
      <c r="LZI121"/>
      <c r="LZJ121"/>
      <c r="LZK121"/>
      <c r="LZL121"/>
      <c r="LZM121"/>
      <c r="LZN121"/>
      <c r="LZO121"/>
      <c r="LZP121"/>
      <c r="LZQ121"/>
      <c r="LZR121"/>
      <c r="LZS121"/>
      <c r="LZT121"/>
      <c r="LZU121"/>
      <c r="LZV121"/>
      <c r="LZW121"/>
      <c r="LZX121"/>
      <c r="LZY121"/>
      <c r="LZZ121"/>
      <c r="MAA121"/>
      <c r="MAB121"/>
      <c r="MAC121"/>
      <c r="MAD121"/>
      <c r="MAE121"/>
      <c r="MAF121"/>
      <c r="MAG121"/>
      <c r="MAH121"/>
      <c r="MAI121"/>
      <c r="MAJ121"/>
      <c r="MAK121"/>
      <c r="MAL121"/>
      <c r="MAM121"/>
      <c r="MAN121"/>
      <c r="MAO121"/>
      <c r="MAP121"/>
      <c r="MAQ121"/>
      <c r="MAR121"/>
      <c r="MAS121"/>
      <c r="MAT121"/>
      <c r="MAU121"/>
      <c r="MAV121"/>
      <c r="MAW121"/>
      <c r="MAX121"/>
      <c r="MAY121"/>
      <c r="MAZ121"/>
      <c r="MBA121"/>
      <c r="MBB121"/>
      <c r="MBC121"/>
      <c r="MBD121"/>
      <c r="MBE121"/>
      <c r="MBF121"/>
      <c r="MBG121"/>
      <c r="MBH121"/>
      <c r="MBI121"/>
      <c r="MBJ121"/>
      <c r="MBK121"/>
      <c r="MBL121"/>
      <c r="MBM121"/>
      <c r="MBN121"/>
      <c r="MBO121"/>
      <c r="MBP121"/>
      <c r="MBQ121"/>
      <c r="MBR121"/>
      <c r="MBS121"/>
      <c r="MBT121"/>
      <c r="MBU121"/>
      <c r="MBV121"/>
      <c r="MBW121"/>
      <c r="MBX121"/>
      <c r="MBY121"/>
      <c r="MBZ121"/>
      <c r="MCA121"/>
      <c r="MCB121"/>
      <c r="MCC121"/>
      <c r="MCD121"/>
      <c r="MCE121"/>
      <c r="MCF121"/>
      <c r="MCG121"/>
      <c r="MCH121"/>
      <c r="MCI121"/>
      <c r="MCJ121"/>
      <c r="MCK121"/>
      <c r="MCL121"/>
      <c r="MCM121"/>
      <c r="MCN121"/>
      <c r="MCO121"/>
      <c r="MCP121"/>
      <c r="MCQ121"/>
      <c r="MCR121"/>
      <c r="MCS121"/>
      <c r="MCT121"/>
      <c r="MCU121"/>
      <c r="MCV121"/>
      <c r="MCW121"/>
      <c r="MCX121"/>
      <c r="MCY121"/>
      <c r="MCZ121"/>
      <c r="MDA121"/>
      <c r="MDB121"/>
      <c r="MDC121"/>
      <c r="MDD121"/>
      <c r="MDE121"/>
      <c r="MDF121"/>
      <c r="MDG121"/>
      <c r="MDH121"/>
      <c r="MDI121"/>
      <c r="MDJ121"/>
      <c r="MDK121"/>
      <c r="MDL121"/>
      <c r="MDM121"/>
      <c r="MDN121"/>
      <c r="MDO121"/>
      <c r="MDP121"/>
      <c r="MDQ121"/>
      <c r="MDR121"/>
      <c r="MDS121"/>
      <c r="MDT121"/>
      <c r="MDU121"/>
      <c r="MDV121"/>
      <c r="MDW121"/>
      <c r="MDX121"/>
      <c r="MDY121"/>
      <c r="MDZ121"/>
      <c r="MEA121"/>
      <c r="MEB121"/>
      <c r="MEC121"/>
      <c r="MED121"/>
      <c r="MEE121"/>
      <c r="MEF121"/>
      <c r="MEG121"/>
      <c r="MEH121"/>
      <c r="MEI121"/>
      <c r="MEJ121"/>
      <c r="MEK121"/>
      <c r="MEL121"/>
      <c r="MEM121"/>
      <c r="MEN121"/>
      <c r="MEO121"/>
      <c r="MEP121"/>
      <c r="MEQ121"/>
      <c r="MER121"/>
      <c r="MES121"/>
      <c r="MET121"/>
      <c r="MEU121"/>
      <c r="MEV121"/>
      <c r="MEW121"/>
      <c r="MEX121"/>
      <c r="MEY121"/>
      <c r="MEZ121"/>
      <c r="MFA121"/>
      <c r="MFB121"/>
      <c r="MFC121"/>
      <c r="MFD121"/>
      <c r="MFE121"/>
      <c r="MFF121"/>
      <c r="MFG121"/>
      <c r="MFH121"/>
      <c r="MFI121"/>
      <c r="MFJ121"/>
      <c r="MFK121"/>
      <c r="MFL121"/>
      <c r="MFM121"/>
      <c r="MFN121"/>
      <c r="MFO121"/>
      <c r="MFP121"/>
      <c r="MFQ121"/>
      <c r="MFR121"/>
      <c r="MFS121"/>
      <c r="MFT121"/>
      <c r="MFU121"/>
      <c r="MFV121"/>
      <c r="MFW121"/>
      <c r="MFX121"/>
      <c r="MFY121"/>
      <c r="MFZ121"/>
      <c r="MGA121"/>
      <c r="MGB121"/>
      <c r="MGC121"/>
      <c r="MGD121"/>
      <c r="MGE121"/>
      <c r="MGF121"/>
      <c r="MGG121"/>
      <c r="MGH121"/>
      <c r="MGI121"/>
      <c r="MGJ121"/>
      <c r="MGK121"/>
      <c r="MGL121"/>
      <c r="MGM121"/>
      <c r="MGN121"/>
      <c r="MGO121"/>
      <c r="MGP121"/>
      <c r="MGQ121"/>
      <c r="MGR121"/>
      <c r="MGS121"/>
      <c r="MGT121"/>
      <c r="MGU121"/>
      <c r="MGV121"/>
      <c r="MGW121"/>
      <c r="MGX121"/>
      <c r="MGY121"/>
      <c r="MGZ121"/>
      <c r="MHA121"/>
      <c r="MHB121"/>
      <c r="MHC121"/>
      <c r="MHD121"/>
      <c r="MHE121"/>
      <c r="MHF121"/>
      <c r="MHG121"/>
      <c r="MHH121"/>
      <c r="MHI121"/>
      <c r="MHJ121"/>
      <c r="MHK121"/>
      <c r="MHL121"/>
      <c r="MHM121"/>
      <c r="MHN121"/>
      <c r="MHO121"/>
      <c r="MHP121"/>
      <c r="MHQ121"/>
      <c r="MHR121"/>
      <c r="MHS121"/>
      <c r="MHT121"/>
      <c r="MHU121"/>
      <c r="MHV121"/>
      <c r="MHW121"/>
      <c r="MHX121"/>
      <c r="MHY121"/>
      <c r="MHZ121"/>
      <c r="MIA121"/>
      <c r="MIB121"/>
      <c r="MIC121"/>
      <c r="MID121"/>
      <c r="MIE121"/>
      <c r="MIF121"/>
      <c r="MIG121"/>
      <c r="MIH121"/>
      <c r="MII121"/>
      <c r="MIJ121"/>
      <c r="MIK121"/>
      <c r="MIL121"/>
      <c r="MIM121"/>
      <c r="MIN121"/>
      <c r="MIO121"/>
      <c r="MIP121"/>
      <c r="MIQ121"/>
      <c r="MIR121"/>
      <c r="MIS121"/>
      <c r="MIT121"/>
      <c r="MIU121"/>
      <c r="MIV121"/>
      <c r="MIW121"/>
      <c r="MIX121"/>
      <c r="MIY121"/>
      <c r="MIZ121"/>
      <c r="MJA121"/>
      <c r="MJB121"/>
      <c r="MJC121"/>
      <c r="MJD121"/>
      <c r="MJE121"/>
      <c r="MJF121"/>
      <c r="MJG121"/>
      <c r="MJH121"/>
      <c r="MJI121"/>
      <c r="MJJ121"/>
      <c r="MJK121"/>
      <c r="MJL121"/>
      <c r="MJM121"/>
      <c r="MJN121"/>
      <c r="MJO121"/>
      <c r="MJP121"/>
      <c r="MJQ121"/>
      <c r="MJR121"/>
      <c r="MJS121"/>
      <c r="MJT121"/>
      <c r="MJU121"/>
      <c r="MJV121"/>
      <c r="MJW121"/>
      <c r="MJX121"/>
      <c r="MJY121"/>
      <c r="MJZ121"/>
      <c r="MKA121"/>
      <c r="MKB121"/>
      <c r="MKC121"/>
      <c r="MKD121"/>
      <c r="MKE121"/>
      <c r="MKF121"/>
      <c r="MKG121"/>
      <c r="MKH121"/>
      <c r="MKI121"/>
      <c r="MKJ121"/>
      <c r="MKK121"/>
      <c r="MKL121"/>
      <c r="MKM121"/>
      <c r="MKN121"/>
      <c r="MKO121"/>
      <c r="MKP121"/>
      <c r="MKQ121"/>
      <c r="MKR121"/>
      <c r="MKS121"/>
      <c r="MKT121"/>
      <c r="MKU121"/>
      <c r="MKV121"/>
      <c r="MKW121"/>
      <c r="MKX121"/>
      <c r="MKY121"/>
      <c r="MKZ121"/>
      <c r="MLA121"/>
      <c r="MLB121"/>
      <c r="MLC121"/>
      <c r="MLD121"/>
      <c r="MLE121"/>
      <c r="MLF121"/>
      <c r="MLG121"/>
      <c r="MLH121"/>
      <c r="MLI121"/>
      <c r="MLJ121"/>
      <c r="MLK121"/>
      <c r="MLL121"/>
      <c r="MLM121"/>
      <c r="MLN121"/>
      <c r="MLO121"/>
      <c r="MLP121"/>
      <c r="MLQ121"/>
      <c r="MLR121"/>
      <c r="MLS121"/>
      <c r="MLT121"/>
      <c r="MLU121"/>
      <c r="MLV121"/>
      <c r="MLW121"/>
      <c r="MLX121"/>
      <c r="MLY121"/>
      <c r="MLZ121"/>
      <c r="MMA121"/>
      <c r="MMB121"/>
      <c r="MMC121"/>
      <c r="MMD121"/>
      <c r="MME121"/>
      <c r="MMF121"/>
      <c r="MMG121"/>
      <c r="MMH121"/>
      <c r="MMI121"/>
      <c r="MMJ121"/>
      <c r="MMK121"/>
      <c r="MML121"/>
      <c r="MMM121"/>
      <c r="MMN121"/>
      <c r="MMO121"/>
      <c r="MMP121"/>
      <c r="MMQ121"/>
      <c r="MMR121"/>
      <c r="MMS121"/>
      <c r="MMT121"/>
      <c r="MMU121"/>
      <c r="MMV121"/>
      <c r="MMW121"/>
      <c r="MMX121"/>
      <c r="MMY121"/>
      <c r="MMZ121"/>
      <c r="MNA121"/>
      <c r="MNB121"/>
      <c r="MNC121"/>
      <c r="MND121"/>
      <c r="MNE121"/>
      <c r="MNF121"/>
      <c r="MNG121"/>
      <c r="MNH121"/>
      <c r="MNI121"/>
      <c r="MNJ121"/>
      <c r="MNK121"/>
      <c r="MNL121"/>
      <c r="MNM121"/>
      <c r="MNN121"/>
      <c r="MNO121"/>
      <c r="MNP121"/>
      <c r="MNQ121"/>
      <c r="MNR121"/>
      <c r="MNS121"/>
      <c r="MNT121"/>
      <c r="MNU121"/>
      <c r="MNV121"/>
      <c r="MNW121"/>
      <c r="MNX121"/>
      <c r="MNY121"/>
      <c r="MNZ121"/>
      <c r="MOA121"/>
      <c r="MOB121"/>
      <c r="MOC121"/>
      <c r="MOD121"/>
      <c r="MOE121"/>
      <c r="MOF121"/>
      <c r="MOG121"/>
      <c r="MOH121"/>
      <c r="MOI121"/>
      <c r="MOJ121"/>
      <c r="MOK121"/>
      <c r="MOL121"/>
      <c r="MOM121"/>
      <c r="MON121"/>
      <c r="MOO121"/>
      <c r="MOP121"/>
      <c r="MOQ121"/>
      <c r="MOR121"/>
      <c r="MOS121"/>
      <c r="MOT121"/>
      <c r="MOU121"/>
      <c r="MOV121"/>
      <c r="MOW121"/>
      <c r="MOX121"/>
      <c r="MOY121"/>
      <c r="MOZ121"/>
      <c r="MPA121"/>
      <c r="MPB121"/>
      <c r="MPC121"/>
      <c r="MPD121"/>
      <c r="MPE121"/>
      <c r="MPF121"/>
      <c r="MPG121"/>
      <c r="MPH121"/>
      <c r="MPI121"/>
      <c r="MPJ121"/>
      <c r="MPK121"/>
      <c r="MPL121"/>
      <c r="MPM121"/>
      <c r="MPN121"/>
      <c r="MPO121"/>
      <c r="MPP121"/>
      <c r="MPQ121"/>
      <c r="MPR121"/>
      <c r="MPS121"/>
      <c r="MPT121"/>
      <c r="MPU121"/>
      <c r="MPV121"/>
      <c r="MPW121"/>
      <c r="MPX121"/>
      <c r="MPY121"/>
      <c r="MPZ121"/>
      <c r="MQA121"/>
      <c r="MQB121"/>
      <c r="MQC121"/>
      <c r="MQD121"/>
      <c r="MQE121"/>
      <c r="MQF121"/>
      <c r="MQG121"/>
      <c r="MQH121"/>
      <c r="MQI121"/>
      <c r="MQJ121"/>
      <c r="MQK121"/>
      <c r="MQL121"/>
      <c r="MQM121"/>
      <c r="MQN121"/>
      <c r="MQO121"/>
      <c r="MQP121"/>
      <c r="MQQ121"/>
      <c r="MQR121"/>
      <c r="MQS121"/>
      <c r="MQT121"/>
      <c r="MQU121"/>
      <c r="MQV121"/>
      <c r="MQW121"/>
      <c r="MQX121"/>
      <c r="MQY121"/>
      <c r="MQZ121"/>
      <c r="MRA121"/>
      <c r="MRB121"/>
      <c r="MRC121"/>
      <c r="MRD121"/>
      <c r="MRE121"/>
      <c r="MRF121"/>
      <c r="MRG121"/>
      <c r="MRH121"/>
      <c r="MRI121"/>
      <c r="MRJ121"/>
      <c r="MRK121"/>
      <c r="MRL121"/>
      <c r="MRM121"/>
      <c r="MRN121"/>
      <c r="MRO121"/>
      <c r="MRP121"/>
      <c r="MRQ121"/>
      <c r="MRR121"/>
      <c r="MRS121"/>
      <c r="MRT121"/>
      <c r="MRU121"/>
      <c r="MRV121"/>
      <c r="MRW121"/>
      <c r="MRX121"/>
      <c r="MRY121"/>
      <c r="MRZ121"/>
      <c r="MSA121"/>
      <c r="MSB121"/>
      <c r="MSC121"/>
      <c r="MSD121"/>
      <c r="MSE121"/>
      <c r="MSF121"/>
      <c r="MSG121"/>
      <c r="MSH121"/>
      <c r="MSI121"/>
      <c r="MSJ121"/>
      <c r="MSK121"/>
      <c r="MSL121"/>
      <c r="MSM121"/>
      <c r="MSN121"/>
      <c r="MSO121"/>
      <c r="MSP121"/>
      <c r="MSQ121"/>
      <c r="MSR121"/>
      <c r="MSS121"/>
      <c r="MST121"/>
      <c r="MSU121"/>
      <c r="MSV121"/>
      <c r="MSW121"/>
      <c r="MSX121"/>
      <c r="MSY121"/>
      <c r="MSZ121"/>
      <c r="MTA121"/>
      <c r="MTB121"/>
      <c r="MTC121"/>
      <c r="MTD121"/>
      <c r="MTE121"/>
      <c r="MTF121"/>
      <c r="MTG121"/>
      <c r="MTH121"/>
      <c r="MTI121"/>
      <c r="MTJ121"/>
      <c r="MTK121"/>
      <c r="MTL121"/>
      <c r="MTM121"/>
      <c r="MTN121"/>
      <c r="MTO121"/>
      <c r="MTP121"/>
      <c r="MTQ121"/>
      <c r="MTR121"/>
      <c r="MTS121"/>
      <c r="MTT121"/>
      <c r="MTU121"/>
      <c r="MTV121"/>
      <c r="MTW121"/>
      <c r="MTX121"/>
      <c r="MTY121"/>
      <c r="MTZ121"/>
      <c r="MUA121"/>
      <c r="MUB121"/>
      <c r="MUC121"/>
      <c r="MUD121"/>
      <c r="MUE121"/>
      <c r="MUF121"/>
      <c r="MUG121"/>
      <c r="MUH121"/>
      <c r="MUI121"/>
      <c r="MUJ121"/>
      <c r="MUK121"/>
      <c r="MUL121"/>
      <c r="MUM121"/>
      <c r="MUN121"/>
      <c r="MUO121"/>
      <c r="MUP121"/>
      <c r="MUQ121"/>
      <c r="MUR121"/>
      <c r="MUS121"/>
      <c r="MUT121"/>
      <c r="MUU121"/>
      <c r="MUV121"/>
      <c r="MUW121"/>
      <c r="MUX121"/>
      <c r="MUY121"/>
      <c r="MUZ121"/>
      <c r="MVA121"/>
      <c r="MVB121"/>
      <c r="MVC121"/>
      <c r="MVD121"/>
      <c r="MVE121"/>
      <c r="MVF121"/>
      <c r="MVG121"/>
      <c r="MVH121"/>
      <c r="MVI121"/>
      <c r="MVJ121"/>
      <c r="MVK121"/>
      <c r="MVL121"/>
      <c r="MVM121"/>
      <c r="MVN121"/>
      <c r="MVO121"/>
      <c r="MVP121"/>
      <c r="MVQ121"/>
      <c r="MVR121"/>
      <c r="MVS121"/>
      <c r="MVT121"/>
      <c r="MVU121"/>
      <c r="MVV121"/>
      <c r="MVW121"/>
      <c r="MVX121"/>
      <c r="MVY121"/>
      <c r="MVZ121"/>
      <c r="MWA121"/>
      <c r="MWB121"/>
      <c r="MWC121"/>
      <c r="MWD121"/>
      <c r="MWE121"/>
      <c r="MWF121"/>
      <c r="MWG121"/>
      <c r="MWH121"/>
      <c r="MWI121"/>
      <c r="MWJ121"/>
      <c r="MWK121"/>
      <c r="MWL121"/>
      <c r="MWM121"/>
      <c r="MWN121"/>
      <c r="MWO121"/>
      <c r="MWP121"/>
      <c r="MWQ121"/>
      <c r="MWR121"/>
      <c r="MWS121"/>
      <c r="MWT121"/>
      <c r="MWU121"/>
      <c r="MWV121"/>
      <c r="MWW121"/>
      <c r="MWX121"/>
      <c r="MWY121"/>
      <c r="MWZ121"/>
      <c r="MXA121"/>
      <c r="MXB121"/>
      <c r="MXC121"/>
      <c r="MXD121"/>
      <c r="MXE121"/>
      <c r="MXF121"/>
      <c r="MXG121"/>
      <c r="MXH121"/>
      <c r="MXI121"/>
      <c r="MXJ121"/>
      <c r="MXK121"/>
      <c r="MXL121"/>
      <c r="MXM121"/>
      <c r="MXN121"/>
      <c r="MXO121"/>
      <c r="MXP121"/>
      <c r="MXQ121"/>
      <c r="MXR121"/>
      <c r="MXS121"/>
      <c r="MXT121"/>
      <c r="MXU121"/>
      <c r="MXV121"/>
      <c r="MXW121"/>
      <c r="MXX121"/>
      <c r="MXY121"/>
      <c r="MXZ121"/>
      <c r="MYA121"/>
      <c r="MYB121"/>
      <c r="MYC121"/>
      <c r="MYD121"/>
      <c r="MYE121"/>
      <c r="MYF121"/>
      <c r="MYG121"/>
      <c r="MYH121"/>
      <c r="MYI121"/>
      <c r="MYJ121"/>
      <c r="MYK121"/>
      <c r="MYL121"/>
      <c r="MYM121"/>
      <c r="MYN121"/>
      <c r="MYO121"/>
      <c r="MYP121"/>
      <c r="MYQ121"/>
      <c r="MYR121"/>
      <c r="MYS121"/>
      <c r="MYT121"/>
      <c r="MYU121"/>
      <c r="MYV121"/>
      <c r="MYW121"/>
      <c r="MYX121"/>
      <c r="MYY121"/>
      <c r="MYZ121"/>
      <c r="MZA121"/>
      <c r="MZB121"/>
      <c r="MZC121"/>
      <c r="MZD121"/>
      <c r="MZE121"/>
      <c r="MZF121"/>
      <c r="MZG121"/>
      <c r="MZH121"/>
      <c r="MZI121"/>
      <c r="MZJ121"/>
      <c r="MZK121"/>
      <c r="MZL121"/>
      <c r="MZM121"/>
      <c r="MZN121"/>
      <c r="MZO121"/>
      <c r="MZP121"/>
      <c r="MZQ121"/>
      <c r="MZR121"/>
      <c r="MZS121"/>
      <c r="MZT121"/>
      <c r="MZU121"/>
      <c r="MZV121"/>
      <c r="MZW121"/>
      <c r="MZX121"/>
      <c r="MZY121"/>
      <c r="MZZ121"/>
      <c r="NAA121"/>
      <c r="NAB121"/>
      <c r="NAC121"/>
      <c r="NAD121"/>
      <c r="NAE121"/>
      <c r="NAF121"/>
      <c r="NAG121"/>
      <c r="NAH121"/>
      <c r="NAI121"/>
      <c r="NAJ121"/>
      <c r="NAK121"/>
      <c r="NAL121"/>
      <c r="NAM121"/>
      <c r="NAN121"/>
      <c r="NAO121"/>
      <c r="NAP121"/>
      <c r="NAQ121"/>
      <c r="NAR121"/>
      <c r="NAS121"/>
      <c r="NAT121"/>
      <c r="NAU121"/>
      <c r="NAV121"/>
      <c r="NAW121"/>
      <c r="NAX121"/>
      <c r="NAY121"/>
      <c r="NAZ121"/>
      <c r="NBA121"/>
      <c r="NBB121"/>
      <c r="NBC121"/>
      <c r="NBD121"/>
      <c r="NBE121"/>
      <c r="NBF121"/>
      <c r="NBG121"/>
      <c r="NBH121"/>
      <c r="NBI121"/>
      <c r="NBJ121"/>
      <c r="NBK121"/>
      <c r="NBL121"/>
      <c r="NBM121"/>
      <c r="NBN121"/>
      <c r="NBO121"/>
      <c r="NBP121"/>
      <c r="NBQ121"/>
      <c r="NBR121"/>
      <c r="NBS121"/>
      <c r="NBT121"/>
      <c r="NBU121"/>
      <c r="NBV121"/>
      <c r="NBW121"/>
      <c r="NBX121"/>
      <c r="NBY121"/>
      <c r="NBZ121"/>
      <c r="NCA121"/>
      <c r="NCB121"/>
      <c r="NCC121"/>
      <c r="NCD121"/>
      <c r="NCE121"/>
      <c r="NCF121"/>
      <c r="NCG121"/>
      <c r="NCH121"/>
      <c r="NCI121"/>
      <c r="NCJ121"/>
      <c r="NCK121"/>
      <c r="NCL121"/>
      <c r="NCM121"/>
      <c r="NCN121"/>
      <c r="NCO121"/>
      <c r="NCP121"/>
      <c r="NCQ121"/>
      <c r="NCR121"/>
      <c r="NCS121"/>
      <c r="NCT121"/>
      <c r="NCU121"/>
      <c r="NCV121"/>
      <c r="NCW121"/>
      <c r="NCX121"/>
      <c r="NCY121"/>
      <c r="NCZ121"/>
      <c r="NDA121"/>
      <c r="NDB121"/>
      <c r="NDC121"/>
      <c r="NDD121"/>
      <c r="NDE121"/>
      <c r="NDF121"/>
      <c r="NDG121"/>
      <c r="NDH121"/>
      <c r="NDI121"/>
      <c r="NDJ121"/>
      <c r="NDK121"/>
      <c r="NDL121"/>
      <c r="NDM121"/>
      <c r="NDN121"/>
      <c r="NDO121"/>
      <c r="NDP121"/>
      <c r="NDQ121"/>
      <c r="NDR121"/>
      <c r="NDS121"/>
      <c r="NDT121"/>
      <c r="NDU121"/>
      <c r="NDV121"/>
      <c r="NDW121"/>
      <c r="NDX121"/>
      <c r="NDY121"/>
      <c r="NDZ121"/>
      <c r="NEA121"/>
      <c r="NEB121"/>
      <c r="NEC121"/>
      <c r="NED121"/>
      <c r="NEE121"/>
      <c r="NEF121"/>
      <c r="NEG121"/>
      <c r="NEH121"/>
      <c r="NEI121"/>
      <c r="NEJ121"/>
      <c r="NEK121"/>
      <c r="NEL121"/>
      <c r="NEM121"/>
      <c r="NEN121"/>
      <c r="NEO121"/>
      <c r="NEP121"/>
      <c r="NEQ121"/>
      <c r="NER121"/>
      <c r="NES121"/>
      <c r="NET121"/>
      <c r="NEU121"/>
      <c r="NEV121"/>
      <c r="NEW121"/>
      <c r="NEX121"/>
      <c r="NEY121"/>
      <c r="NEZ121"/>
      <c r="NFA121"/>
      <c r="NFB121"/>
      <c r="NFC121"/>
      <c r="NFD121"/>
      <c r="NFE121"/>
      <c r="NFF121"/>
      <c r="NFG121"/>
      <c r="NFH121"/>
      <c r="NFI121"/>
      <c r="NFJ121"/>
      <c r="NFK121"/>
      <c r="NFL121"/>
      <c r="NFM121"/>
      <c r="NFN121"/>
      <c r="NFO121"/>
      <c r="NFP121"/>
      <c r="NFQ121"/>
      <c r="NFR121"/>
      <c r="NFS121"/>
      <c r="NFT121"/>
      <c r="NFU121"/>
      <c r="NFV121"/>
      <c r="NFW121"/>
      <c r="NFX121"/>
      <c r="NFY121"/>
      <c r="NFZ121"/>
      <c r="NGA121"/>
      <c r="NGB121"/>
      <c r="NGC121"/>
      <c r="NGD121"/>
      <c r="NGE121"/>
      <c r="NGF121"/>
      <c r="NGG121"/>
      <c r="NGH121"/>
      <c r="NGI121"/>
      <c r="NGJ121"/>
      <c r="NGK121"/>
      <c r="NGL121"/>
      <c r="NGM121"/>
      <c r="NGN121"/>
      <c r="NGO121"/>
      <c r="NGP121"/>
      <c r="NGQ121"/>
      <c r="NGR121"/>
      <c r="NGS121"/>
      <c r="NGT121"/>
      <c r="NGU121"/>
      <c r="NGV121"/>
      <c r="NGW121"/>
      <c r="NGX121"/>
      <c r="NGY121"/>
      <c r="NGZ121"/>
      <c r="NHA121"/>
      <c r="NHB121"/>
      <c r="NHC121"/>
      <c r="NHD121"/>
      <c r="NHE121"/>
      <c r="NHF121"/>
      <c r="NHG121"/>
      <c r="NHH121"/>
      <c r="NHI121"/>
      <c r="NHJ121"/>
      <c r="NHK121"/>
      <c r="NHL121"/>
      <c r="NHM121"/>
      <c r="NHN121"/>
      <c r="NHO121"/>
      <c r="NHP121"/>
      <c r="NHQ121"/>
      <c r="NHR121"/>
      <c r="NHS121"/>
      <c r="NHT121"/>
      <c r="NHU121"/>
      <c r="NHV121"/>
      <c r="NHW121"/>
      <c r="NHX121"/>
      <c r="NHY121"/>
      <c r="NHZ121"/>
      <c r="NIA121"/>
      <c r="NIB121"/>
      <c r="NIC121"/>
      <c r="NID121"/>
      <c r="NIE121"/>
      <c r="NIF121"/>
      <c r="NIG121"/>
      <c r="NIH121"/>
      <c r="NII121"/>
      <c r="NIJ121"/>
      <c r="NIK121"/>
      <c r="NIL121"/>
      <c r="NIM121"/>
      <c r="NIN121"/>
      <c r="NIO121"/>
      <c r="NIP121"/>
      <c r="NIQ121"/>
      <c r="NIR121"/>
      <c r="NIS121"/>
      <c r="NIT121"/>
      <c r="NIU121"/>
      <c r="NIV121"/>
      <c r="NIW121"/>
      <c r="NIX121"/>
      <c r="NIY121"/>
      <c r="NIZ121"/>
      <c r="NJA121"/>
      <c r="NJB121"/>
      <c r="NJC121"/>
      <c r="NJD121"/>
      <c r="NJE121"/>
      <c r="NJF121"/>
      <c r="NJG121"/>
      <c r="NJH121"/>
      <c r="NJI121"/>
      <c r="NJJ121"/>
      <c r="NJK121"/>
      <c r="NJL121"/>
      <c r="NJM121"/>
      <c r="NJN121"/>
      <c r="NJO121"/>
      <c r="NJP121"/>
      <c r="NJQ121"/>
      <c r="NJR121"/>
      <c r="NJS121"/>
      <c r="NJT121"/>
      <c r="NJU121"/>
      <c r="NJV121"/>
      <c r="NJW121"/>
      <c r="NJX121"/>
      <c r="NJY121"/>
      <c r="NJZ121"/>
      <c r="NKA121"/>
      <c r="NKB121"/>
      <c r="NKC121"/>
      <c r="NKD121"/>
      <c r="NKE121"/>
      <c r="NKF121"/>
      <c r="NKG121"/>
      <c r="NKH121"/>
      <c r="NKI121"/>
      <c r="NKJ121"/>
      <c r="NKK121"/>
      <c r="NKL121"/>
      <c r="NKM121"/>
      <c r="NKN121"/>
      <c r="NKO121"/>
      <c r="NKP121"/>
      <c r="NKQ121"/>
      <c r="NKR121"/>
      <c r="NKS121"/>
      <c r="NKT121"/>
      <c r="NKU121"/>
      <c r="NKV121"/>
      <c r="NKW121"/>
      <c r="NKX121"/>
      <c r="NKY121"/>
      <c r="NKZ121"/>
      <c r="NLA121"/>
      <c r="NLB121"/>
      <c r="NLC121"/>
      <c r="NLD121"/>
      <c r="NLE121"/>
      <c r="NLF121"/>
      <c r="NLG121"/>
      <c r="NLH121"/>
      <c r="NLI121"/>
      <c r="NLJ121"/>
      <c r="NLK121"/>
      <c r="NLL121"/>
      <c r="NLM121"/>
      <c r="NLN121"/>
      <c r="NLO121"/>
      <c r="NLP121"/>
      <c r="NLQ121"/>
      <c r="NLR121"/>
      <c r="NLS121"/>
      <c r="NLT121"/>
      <c r="NLU121"/>
      <c r="NLV121"/>
      <c r="NLW121"/>
      <c r="NLX121"/>
      <c r="NLY121"/>
      <c r="NLZ121"/>
      <c r="NMA121"/>
      <c r="NMB121"/>
      <c r="NMC121"/>
      <c r="NMD121"/>
      <c r="NME121"/>
      <c r="NMF121"/>
      <c r="NMG121"/>
      <c r="NMH121"/>
      <c r="NMI121"/>
      <c r="NMJ121"/>
      <c r="NMK121"/>
      <c r="NML121"/>
      <c r="NMM121"/>
      <c r="NMN121"/>
      <c r="NMO121"/>
      <c r="NMP121"/>
      <c r="NMQ121"/>
      <c r="NMR121"/>
      <c r="NMS121"/>
      <c r="NMT121"/>
      <c r="NMU121"/>
      <c r="NMV121"/>
      <c r="NMW121"/>
      <c r="NMX121"/>
      <c r="NMY121"/>
      <c r="NMZ121"/>
      <c r="NNA121"/>
      <c r="NNB121"/>
      <c r="NNC121"/>
      <c r="NND121"/>
      <c r="NNE121"/>
      <c r="NNF121"/>
      <c r="NNG121"/>
      <c r="NNH121"/>
      <c r="NNI121"/>
      <c r="NNJ121"/>
      <c r="NNK121"/>
      <c r="NNL121"/>
      <c r="NNM121"/>
      <c r="NNN121"/>
      <c r="NNO121"/>
      <c r="NNP121"/>
      <c r="NNQ121"/>
      <c r="NNR121"/>
      <c r="NNS121"/>
      <c r="NNT121"/>
      <c r="NNU121"/>
      <c r="NNV121"/>
      <c r="NNW121"/>
      <c r="NNX121"/>
      <c r="NNY121"/>
      <c r="NNZ121"/>
      <c r="NOA121"/>
      <c r="NOB121"/>
      <c r="NOC121"/>
      <c r="NOD121"/>
      <c r="NOE121"/>
      <c r="NOF121"/>
      <c r="NOG121"/>
      <c r="NOH121"/>
      <c r="NOI121"/>
      <c r="NOJ121"/>
      <c r="NOK121"/>
      <c r="NOL121"/>
      <c r="NOM121"/>
      <c r="NON121"/>
      <c r="NOO121"/>
      <c r="NOP121"/>
      <c r="NOQ121"/>
      <c r="NOR121"/>
      <c r="NOS121"/>
      <c r="NOT121"/>
      <c r="NOU121"/>
      <c r="NOV121"/>
      <c r="NOW121"/>
      <c r="NOX121"/>
      <c r="NOY121"/>
      <c r="NOZ121"/>
      <c r="NPA121"/>
      <c r="NPB121"/>
      <c r="NPC121"/>
      <c r="NPD121"/>
      <c r="NPE121"/>
      <c r="NPF121"/>
      <c r="NPG121"/>
      <c r="NPH121"/>
      <c r="NPI121"/>
      <c r="NPJ121"/>
      <c r="NPK121"/>
      <c r="NPL121"/>
      <c r="NPM121"/>
      <c r="NPN121"/>
      <c r="NPO121"/>
      <c r="NPP121"/>
      <c r="NPQ121"/>
      <c r="NPR121"/>
      <c r="NPS121"/>
      <c r="NPT121"/>
      <c r="NPU121"/>
      <c r="NPV121"/>
      <c r="NPW121"/>
      <c r="NPX121"/>
      <c r="NPY121"/>
      <c r="NPZ121"/>
      <c r="NQA121"/>
      <c r="NQB121"/>
      <c r="NQC121"/>
      <c r="NQD121"/>
      <c r="NQE121"/>
      <c r="NQF121"/>
      <c r="NQG121"/>
      <c r="NQH121"/>
      <c r="NQI121"/>
      <c r="NQJ121"/>
      <c r="NQK121"/>
      <c r="NQL121"/>
      <c r="NQM121"/>
      <c r="NQN121"/>
      <c r="NQO121"/>
      <c r="NQP121"/>
      <c r="NQQ121"/>
      <c r="NQR121"/>
      <c r="NQS121"/>
      <c r="NQT121"/>
      <c r="NQU121"/>
      <c r="NQV121"/>
      <c r="NQW121"/>
      <c r="NQX121"/>
      <c r="NQY121"/>
      <c r="NQZ121"/>
      <c r="NRA121"/>
      <c r="NRB121"/>
      <c r="NRC121"/>
      <c r="NRD121"/>
      <c r="NRE121"/>
      <c r="NRF121"/>
      <c r="NRG121"/>
      <c r="NRH121"/>
      <c r="NRI121"/>
      <c r="NRJ121"/>
      <c r="NRK121"/>
      <c r="NRL121"/>
      <c r="NRM121"/>
      <c r="NRN121"/>
      <c r="NRO121"/>
      <c r="NRP121"/>
      <c r="NRQ121"/>
      <c r="NRR121"/>
      <c r="NRS121"/>
      <c r="NRT121"/>
      <c r="NRU121"/>
      <c r="NRV121"/>
      <c r="NRW121"/>
      <c r="NRX121"/>
      <c r="NRY121"/>
      <c r="NRZ121"/>
      <c r="NSA121"/>
      <c r="NSB121"/>
      <c r="NSC121"/>
      <c r="NSD121"/>
      <c r="NSE121"/>
      <c r="NSF121"/>
      <c r="NSG121"/>
      <c r="NSH121"/>
      <c r="NSI121"/>
      <c r="NSJ121"/>
      <c r="NSK121"/>
      <c r="NSL121"/>
      <c r="NSM121"/>
      <c r="NSN121"/>
      <c r="NSO121"/>
      <c r="NSP121"/>
      <c r="NSQ121"/>
      <c r="NSR121"/>
      <c r="NSS121"/>
      <c r="NST121"/>
      <c r="NSU121"/>
      <c r="NSV121"/>
      <c r="NSW121"/>
      <c r="NSX121"/>
      <c r="NSY121"/>
      <c r="NSZ121"/>
      <c r="NTA121"/>
      <c r="NTB121"/>
      <c r="NTC121"/>
      <c r="NTD121"/>
      <c r="NTE121"/>
      <c r="NTF121"/>
      <c r="NTG121"/>
      <c r="NTH121"/>
      <c r="NTI121"/>
      <c r="NTJ121"/>
      <c r="NTK121"/>
      <c r="NTL121"/>
      <c r="NTM121"/>
      <c r="NTN121"/>
      <c r="NTO121"/>
      <c r="NTP121"/>
      <c r="NTQ121"/>
      <c r="NTR121"/>
      <c r="NTS121"/>
      <c r="NTT121"/>
      <c r="NTU121"/>
      <c r="NTV121"/>
      <c r="NTW121"/>
      <c r="NTX121"/>
      <c r="NTY121"/>
      <c r="NTZ121"/>
      <c r="NUA121"/>
      <c r="NUB121"/>
      <c r="NUC121"/>
      <c r="NUD121"/>
      <c r="NUE121"/>
      <c r="NUF121"/>
      <c r="NUG121"/>
      <c r="NUH121"/>
      <c r="NUI121"/>
      <c r="NUJ121"/>
      <c r="NUK121"/>
      <c r="NUL121"/>
      <c r="NUM121"/>
      <c r="NUN121"/>
      <c r="NUO121"/>
      <c r="NUP121"/>
      <c r="NUQ121"/>
      <c r="NUR121"/>
      <c r="NUS121"/>
      <c r="NUT121"/>
      <c r="NUU121"/>
      <c r="NUV121"/>
      <c r="NUW121"/>
      <c r="NUX121"/>
      <c r="NUY121"/>
      <c r="NUZ121"/>
      <c r="NVA121"/>
      <c r="NVB121"/>
      <c r="NVC121"/>
      <c r="NVD121"/>
      <c r="NVE121"/>
      <c r="NVF121"/>
      <c r="NVG121"/>
      <c r="NVH121"/>
      <c r="NVI121"/>
      <c r="NVJ121"/>
      <c r="NVK121"/>
      <c r="NVL121"/>
      <c r="NVM121"/>
      <c r="NVN121"/>
      <c r="NVO121"/>
      <c r="NVP121"/>
      <c r="NVQ121"/>
      <c r="NVR121"/>
      <c r="NVS121"/>
      <c r="NVT121"/>
      <c r="NVU121"/>
      <c r="NVV121"/>
      <c r="NVW121"/>
      <c r="NVX121"/>
      <c r="NVY121"/>
      <c r="NVZ121"/>
      <c r="NWA121"/>
      <c r="NWB121"/>
      <c r="NWC121"/>
      <c r="NWD121"/>
      <c r="NWE121"/>
      <c r="NWF121"/>
      <c r="NWG121"/>
      <c r="NWH121"/>
      <c r="NWI121"/>
      <c r="NWJ121"/>
      <c r="NWK121"/>
      <c r="NWL121"/>
      <c r="NWM121"/>
      <c r="NWN121"/>
      <c r="NWO121"/>
      <c r="NWP121"/>
      <c r="NWQ121"/>
      <c r="NWR121"/>
      <c r="NWS121"/>
      <c r="NWT121"/>
      <c r="NWU121"/>
      <c r="NWV121"/>
      <c r="NWW121"/>
      <c r="NWX121"/>
      <c r="NWY121"/>
      <c r="NWZ121"/>
      <c r="NXA121"/>
      <c r="NXB121"/>
      <c r="NXC121"/>
      <c r="NXD121"/>
      <c r="NXE121"/>
      <c r="NXF121"/>
      <c r="NXG121"/>
      <c r="NXH121"/>
      <c r="NXI121"/>
      <c r="NXJ121"/>
      <c r="NXK121"/>
      <c r="NXL121"/>
      <c r="NXM121"/>
      <c r="NXN121"/>
      <c r="NXO121"/>
      <c r="NXP121"/>
      <c r="NXQ121"/>
      <c r="NXR121"/>
      <c r="NXS121"/>
      <c r="NXT121"/>
      <c r="NXU121"/>
      <c r="NXV121"/>
      <c r="NXW121"/>
      <c r="NXX121"/>
      <c r="NXY121"/>
      <c r="NXZ121"/>
      <c r="NYA121"/>
      <c r="NYB121"/>
      <c r="NYC121"/>
      <c r="NYD121"/>
      <c r="NYE121"/>
      <c r="NYF121"/>
      <c r="NYG121"/>
      <c r="NYH121"/>
      <c r="NYI121"/>
      <c r="NYJ121"/>
      <c r="NYK121"/>
      <c r="NYL121"/>
      <c r="NYM121"/>
      <c r="NYN121"/>
      <c r="NYO121"/>
      <c r="NYP121"/>
      <c r="NYQ121"/>
      <c r="NYR121"/>
      <c r="NYS121"/>
      <c r="NYT121"/>
      <c r="NYU121"/>
      <c r="NYV121"/>
      <c r="NYW121"/>
      <c r="NYX121"/>
      <c r="NYY121"/>
      <c r="NYZ121"/>
      <c r="NZA121"/>
      <c r="NZB121"/>
      <c r="NZC121"/>
      <c r="NZD121"/>
      <c r="NZE121"/>
      <c r="NZF121"/>
      <c r="NZG121"/>
      <c r="NZH121"/>
      <c r="NZI121"/>
      <c r="NZJ121"/>
      <c r="NZK121"/>
      <c r="NZL121"/>
      <c r="NZM121"/>
      <c r="NZN121"/>
      <c r="NZO121"/>
      <c r="NZP121"/>
      <c r="NZQ121"/>
      <c r="NZR121"/>
      <c r="NZS121"/>
      <c r="NZT121"/>
      <c r="NZU121"/>
      <c r="NZV121"/>
      <c r="NZW121"/>
      <c r="NZX121"/>
      <c r="NZY121"/>
      <c r="NZZ121"/>
      <c r="OAA121"/>
      <c r="OAB121"/>
      <c r="OAC121"/>
      <c r="OAD121"/>
      <c r="OAE121"/>
      <c r="OAF121"/>
      <c r="OAG121"/>
      <c r="OAH121"/>
      <c r="OAI121"/>
      <c r="OAJ121"/>
      <c r="OAK121"/>
      <c r="OAL121"/>
      <c r="OAM121"/>
      <c r="OAN121"/>
      <c r="OAO121"/>
      <c r="OAP121"/>
      <c r="OAQ121"/>
      <c r="OAR121"/>
      <c r="OAS121"/>
      <c r="OAT121"/>
      <c r="OAU121"/>
      <c r="OAV121"/>
      <c r="OAW121"/>
      <c r="OAX121"/>
      <c r="OAY121"/>
      <c r="OAZ121"/>
      <c r="OBA121"/>
      <c r="OBB121"/>
      <c r="OBC121"/>
      <c r="OBD121"/>
      <c r="OBE121"/>
      <c r="OBF121"/>
      <c r="OBG121"/>
      <c r="OBH121"/>
      <c r="OBI121"/>
      <c r="OBJ121"/>
      <c r="OBK121"/>
      <c r="OBL121"/>
      <c r="OBM121"/>
      <c r="OBN121"/>
      <c r="OBO121"/>
      <c r="OBP121"/>
      <c r="OBQ121"/>
      <c r="OBR121"/>
      <c r="OBS121"/>
      <c r="OBT121"/>
      <c r="OBU121"/>
      <c r="OBV121"/>
      <c r="OBW121"/>
      <c r="OBX121"/>
      <c r="OBY121"/>
      <c r="OBZ121"/>
      <c r="OCA121"/>
      <c r="OCB121"/>
      <c r="OCC121"/>
      <c r="OCD121"/>
      <c r="OCE121"/>
      <c r="OCF121"/>
      <c r="OCG121"/>
      <c r="OCH121"/>
      <c r="OCI121"/>
      <c r="OCJ121"/>
      <c r="OCK121"/>
      <c r="OCL121"/>
      <c r="OCM121"/>
      <c r="OCN121"/>
      <c r="OCO121"/>
      <c r="OCP121"/>
      <c r="OCQ121"/>
      <c r="OCR121"/>
      <c r="OCS121"/>
      <c r="OCT121"/>
      <c r="OCU121"/>
      <c r="OCV121"/>
      <c r="OCW121"/>
      <c r="OCX121"/>
      <c r="OCY121"/>
      <c r="OCZ121"/>
      <c r="ODA121"/>
      <c r="ODB121"/>
      <c r="ODC121"/>
      <c r="ODD121"/>
      <c r="ODE121"/>
      <c r="ODF121"/>
      <c r="ODG121"/>
      <c r="ODH121"/>
      <c r="ODI121"/>
      <c r="ODJ121"/>
      <c r="ODK121"/>
      <c r="ODL121"/>
      <c r="ODM121"/>
      <c r="ODN121"/>
      <c r="ODO121"/>
      <c r="ODP121"/>
      <c r="ODQ121"/>
      <c r="ODR121"/>
      <c r="ODS121"/>
      <c r="ODT121"/>
      <c r="ODU121"/>
      <c r="ODV121"/>
      <c r="ODW121"/>
      <c r="ODX121"/>
      <c r="ODY121"/>
      <c r="ODZ121"/>
      <c r="OEA121"/>
      <c r="OEB121"/>
      <c r="OEC121"/>
      <c r="OED121"/>
      <c r="OEE121"/>
      <c r="OEF121"/>
      <c r="OEG121"/>
      <c r="OEH121"/>
      <c r="OEI121"/>
      <c r="OEJ121"/>
      <c r="OEK121"/>
      <c r="OEL121"/>
      <c r="OEM121"/>
      <c r="OEN121"/>
      <c r="OEO121"/>
      <c r="OEP121"/>
      <c r="OEQ121"/>
      <c r="OER121"/>
      <c r="OES121"/>
      <c r="OET121"/>
      <c r="OEU121"/>
      <c r="OEV121"/>
      <c r="OEW121"/>
      <c r="OEX121"/>
      <c r="OEY121"/>
      <c r="OEZ121"/>
      <c r="OFA121"/>
      <c r="OFB121"/>
      <c r="OFC121"/>
      <c r="OFD121"/>
      <c r="OFE121"/>
      <c r="OFF121"/>
      <c r="OFG121"/>
      <c r="OFH121"/>
      <c r="OFI121"/>
      <c r="OFJ121"/>
      <c r="OFK121"/>
      <c r="OFL121"/>
      <c r="OFM121"/>
      <c r="OFN121"/>
      <c r="OFO121"/>
      <c r="OFP121"/>
      <c r="OFQ121"/>
      <c r="OFR121"/>
      <c r="OFS121"/>
      <c r="OFT121"/>
      <c r="OFU121"/>
      <c r="OFV121"/>
      <c r="OFW121"/>
      <c r="OFX121"/>
      <c r="OFY121"/>
      <c r="OFZ121"/>
      <c r="OGA121"/>
      <c r="OGB121"/>
      <c r="OGC121"/>
      <c r="OGD121"/>
      <c r="OGE121"/>
      <c r="OGF121"/>
      <c r="OGG121"/>
      <c r="OGH121"/>
      <c r="OGI121"/>
      <c r="OGJ121"/>
      <c r="OGK121"/>
      <c r="OGL121"/>
      <c r="OGM121"/>
      <c r="OGN121"/>
      <c r="OGO121"/>
      <c r="OGP121"/>
      <c r="OGQ121"/>
      <c r="OGR121"/>
      <c r="OGS121"/>
      <c r="OGT121"/>
      <c r="OGU121"/>
      <c r="OGV121"/>
      <c r="OGW121"/>
      <c r="OGX121"/>
      <c r="OGY121"/>
      <c r="OGZ121"/>
      <c r="OHA121"/>
      <c r="OHB121"/>
      <c r="OHC121"/>
      <c r="OHD121"/>
      <c r="OHE121"/>
      <c r="OHF121"/>
      <c r="OHG121"/>
      <c r="OHH121"/>
      <c r="OHI121"/>
      <c r="OHJ121"/>
      <c r="OHK121"/>
      <c r="OHL121"/>
      <c r="OHM121"/>
      <c r="OHN121"/>
      <c r="OHO121"/>
      <c r="OHP121"/>
      <c r="OHQ121"/>
      <c r="OHR121"/>
      <c r="OHS121"/>
      <c r="OHT121"/>
      <c r="OHU121"/>
      <c r="OHV121"/>
      <c r="OHW121"/>
      <c r="OHX121"/>
      <c r="OHY121"/>
      <c r="OHZ121"/>
      <c r="OIA121"/>
      <c r="OIB121"/>
      <c r="OIC121"/>
      <c r="OID121"/>
      <c r="OIE121"/>
      <c r="OIF121"/>
      <c r="OIG121"/>
      <c r="OIH121"/>
      <c r="OII121"/>
      <c r="OIJ121"/>
      <c r="OIK121"/>
      <c r="OIL121"/>
      <c r="OIM121"/>
      <c r="OIN121"/>
      <c r="OIO121"/>
      <c r="OIP121"/>
      <c r="OIQ121"/>
      <c r="OIR121"/>
      <c r="OIS121"/>
      <c r="OIT121"/>
      <c r="OIU121"/>
      <c r="OIV121"/>
      <c r="OIW121"/>
      <c r="OIX121"/>
      <c r="OIY121"/>
      <c r="OIZ121"/>
      <c r="OJA121"/>
      <c r="OJB121"/>
      <c r="OJC121"/>
      <c r="OJD121"/>
      <c r="OJE121"/>
      <c r="OJF121"/>
      <c r="OJG121"/>
      <c r="OJH121"/>
      <c r="OJI121"/>
      <c r="OJJ121"/>
      <c r="OJK121"/>
      <c r="OJL121"/>
      <c r="OJM121"/>
      <c r="OJN121"/>
      <c r="OJO121"/>
      <c r="OJP121"/>
      <c r="OJQ121"/>
      <c r="OJR121"/>
      <c r="OJS121"/>
      <c r="OJT121"/>
      <c r="OJU121"/>
      <c r="OJV121"/>
      <c r="OJW121"/>
      <c r="OJX121"/>
      <c r="OJY121"/>
      <c r="OJZ121"/>
      <c r="OKA121"/>
      <c r="OKB121"/>
      <c r="OKC121"/>
      <c r="OKD121"/>
      <c r="OKE121"/>
      <c r="OKF121"/>
      <c r="OKG121"/>
      <c r="OKH121"/>
      <c r="OKI121"/>
      <c r="OKJ121"/>
      <c r="OKK121"/>
      <c r="OKL121"/>
      <c r="OKM121"/>
      <c r="OKN121"/>
      <c r="OKO121"/>
      <c r="OKP121"/>
      <c r="OKQ121"/>
      <c r="OKR121"/>
      <c r="OKS121"/>
      <c r="OKT121"/>
      <c r="OKU121"/>
      <c r="OKV121"/>
      <c r="OKW121"/>
      <c r="OKX121"/>
      <c r="OKY121"/>
      <c r="OKZ121"/>
      <c r="OLA121"/>
      <c r="OLB121"/>
      <c r="OLC121"/>
      <c r="OLD121"/>
      <c r="OLE121"/>
      <c r="OLF121"/>
      <c r="OLG121"/>
      <c r="OLH121"/>
      <c r="OLI121"/>
      <c r="OLJ121"/>
      <c r="OLK121"/>
      <c r="OLL121"/>
      <c r="OLM121"/>
      <c r="OLN121"/>
      <c r="OLO121"/>
      <c r="OLP121"/>
      <c r="OLQ121"/>
      <c r="OLR121"/>
      <c r="OLS121"/>
      <c r="OLT121"/>
      <c r="OLU121"/>
      <c r="OLV121"/>
      <c r="OLW121"/>
      <c r="OLX121"/>
      <c r="OLY121"/>
      <c r="OLZ121"/>
      <c r="OMA121"/>
      <c r="OMB121"/>
      <c r="OMC121"/>
      <c r="OMD121"/>
      <c r="OME121"/>
      <c r="OMF121"/>
      <c r="OMG121"/>
      <c r="OMH121"/>
      <c r="OMI121"/>
      <c r="OMJ121"/>
      <c r="OMK121"/>
      <c r="OML121"/>
      <c r="OMM121"/>
      <c r="OMN121"/>
      <c r="OMO121"/>
      <c r="OMP121"/>
      <c r="OMQ121"/>
      <c r="OMR121"/>
      <c r="OMS121"/>
      <c r="OMT121"/>
      <c r="OMU121"/>
      <c r="OMV121"/>
      <c r="OMW121"/>
      <c r="OMX121"/>
      <c r="OMY121"/>
      <c r="OMZ121"/>
      <c r="ONA121"/>
      <c r="ONB121"/>
      <c r="ONC121"/>
      <c r="OND121"/>
      <c r="ONE121"/>
      <c r="ONF121"/>
      <c r="ONG121"/>
      <c r="ONH121"/>
      <c r="ONI121"/>
      <c r="ONJ121"/>
      <c r="ONK121"/>
      <c r="ONL121"/>
      <c r="ONM121"/>
      <c r="ONN121"/>
      <c r="ONO121"/>
      <c r="ONP121"/>
      <c r="ONQ121"/>
      <c r="ONR121"/>
      <c r="ONS121"/>
      <c r="ONT121"/>
      <c r="ONU121"/>
      <c r="ONV121"/>
      <c r="ONW121"/>
      <c r="ONX121"/>
      <c r="ONY121"/>
      <c r="ONZ121"/>
      <c r="OOA121"/>
      <c r="OOB121"/>
      <c r="OOC121"/>
      <c r="OOD121"/>
      <c r="OOE121"/>
      <c r="OOF121"/>
      <c r="OOG121"/>
      <c r="OOH121"/>
      <c r="OOI121"/>
      <c r="OOJ121"/>
      <c r="OOK121"/>
      <c r="OOL121"/>
      <c r="OOM121"/>
      <c r="OON121"/>
      <c r="OOO121"/>
      <c r="OOP121"/>
      <c r="OOQ121"/>
      <c r="OOR121"/>
      <c r="OOS121"/>
      <c r="OOT121"/>
      <c r="OOU121"/>
      <c r="OOV121"/>
      <c r="OOW121"/>
      <c r="OOX121"/>
      <c r="OOY121"/>
      <c r="OOZ121"/>
      <c r="OPA121"/>
      <c r="OPB121"/>
      <c r="OPC121"/>
      <c r="OPD121"/>
      <c r="OPE121"/>
      <c r="OPF121"/>
      <c r="OPG121"/>
      <c r="OPH121"/>
      <c r="OPI121"/>
      <c r="OPJ121"/>
      <c r="OPK121"/>
      <c r="OPL121"/>
      <c r="OPM121"/>
      <c r="OPN121"/>
      <c r="OPO121"/>
      <c r="OPP121"/>
      <c r="OPQ121"/>
      <c r="OPR121"/>
      <c r="OPS121"/>
      <c r="OPT121"/>
      <c r="OPU121"/>
      <c r="OPV121"/>
      <c r="OPW121"/>
      <c r="OPX121"/>
      <c r="OPY121"/>
      <c r="OPZ121"/>
      <c r="OQA121"/>
      <c r="OQB121"/>
      <c r="OQC121"/>
      <c r="OQD121"/>
      <c r="OQE121"/>
      <c r="OQF121"/>
      <c r="OQG121"/>
      <c r="OQH121"/>
      <c r="OQI121"/>
      <c r="OQJ121"/>
      <c r="OQK121"/>
      <c r="OQL121"/>
      <c r="OQM121"/>
      <c r="OQN121"/>
      <c r="OQO121"/>
      <c r="OQP121"/>
      <c r="OQQ121"/>
      <c r="OQR121"/>
      <c r="OQS121"/>
      <c r="OQT121"/>
      <c r="OQU121"/>
      <c r="OQV121"/>
      <c r="OQW121"/>
      <c r="OQX121"/>
      <c r="OQY121"/>
      <c r="OQZ121"/>
      <c r="ORA121"/>
      <c r="ORB121"/>
      <c r="ORC121"/>
      <c r="ORD121"/>
      <c r="ORE121"/>
      <c r="ORF121"/>
      <c r="ORG121"/>
      <c r="ORH121"/>
      <c r="ORI121"/>
      <c r="ORJ121"/>
      <c r="ORK121"/>
      <c r="ORL121"/>
      <c r="ORM121"/>
      <c r="ORN121"/>
      <c r="ORO121"/>
      <c r="ORP121"/>
      <c r="ORQ121"/>
      <c r="ORR121"/>
      <c r="ORS121"/>
      <c r="ORT121"/>
      <c r="ORU121"/>
      <c r="ORV121"/>
      <c r="ORW121"/>
      <c r="ORX121"/>
      <c r="ORY121"/>
      <c r="ORZ121"/>
      <c r="OSA121"/>
      <c r="OSB121"/>
      <c r="OSC121"/>
      <c r="OSD121"/>
      <c r="OSE121"/>
      <c r="OSF121"/>
      <c r="OSG121"/>
      <c r="OSH121"/>
      <c r="OSI121"/>
      <c r="OSJ121"/>
      <c r="OSK121"/>
      <c r="OSL121"/>
      <c r="OSM121"/>
      <c r="OSN121"/>
      <c r="OSO121"/>
      <c r="OSP121"/>
      <c r="OSQ121"/>
      <c r="OSR121"/>
      <c r="OSS121"/>
      <c r="OST121"/>
      <c r="OSU121"/>
      <c r="OSV121"/>
      <c r="OSW121"/>
      <c r="OSX121"/>
      <c r="OSY121"/>
      <c r="OSZ121"/>
      <c r="OTA121"/>
      <c r="OTB121"/>
      <c r="OTC121"/>
      <c r="OTD121"/>
      <c r="OTE121"/>
      <c r="OTF121"/>
      <c r="OTG121"/>
      <c r="OTH121"/>
      <c r="OTI121"/>
      <c r="OTJ121"/>
      <c r="OTK121"/>
      <c r="OTL121"/>
      <c r="OTM121"/>
      <c r="OTN121"/>
      <c r="OTO121"/>
      <c r="OTP121"/>
      <c r="OTQ121"/>
      <c r="OTR121"/>
      <c r="OTS121"/>
      <c r="OTT121"/>
      <c r="OTU121"/>
      <c r="OTV121"/>
      <c r="OTW121"/>
      <c r="OTX121"/>
      <c r="OTY121"/>
      <c r="OTZ121"/>
      <c r="OUA121"/>
      <c r="OUB121"/>
      <c r="OUC121"/>
      <c r="OUD121"/>
      <c r="OUE121"/>
      <c r="OUF121"/>
      <c r="OUG121"/>
      <c r="OUH121"/>
      <c r="OUI121"/>
      <c r="OUJ121"/>
      <c r="OUK121"/>
      <c r="OUL121"/>
      <c r="OUM121"/>
      <c r="OUN121"/>
      <c r="OUO121"/>
      <c r="OUP121"/>
      <c r="OUQ121"/>
      <c r="OUR121"/>
      <c r="OUS121"/>
      <c r="OUT121"/>
      <c r="OUU121"/>
      <c r="OUV121"/>
      <c r="OUW121"/>
      <c r="OUX121"/>
      <c r="OUY121"/>
      <c r="OUZ121"/>
      <c r="OVA121"/>
      <c r="OVB121"/>
      <c r="OVC121"/>
      <c r="OVD121"/>
      <c r="OVE121"/>
      <c r="OVF121"/>
      <c r="OVG121"/>
      <c r="OVH121"/>
      <c r="OVI121"/>
      <c r="OVJ121"/>
      <c r="OVK121"/>
      <c r="OVL121"/>
      <c r="OVM121"/>
      <c r="OVN121"/>
      <c r="OVO121"/>
      <c r="OVP121"/>
      <c r="OVQ121"/>
      <c r="OVR121"/>
      <c r="OVS121"/>
      <c r="OVT121"/>
      <c r="OVU121"/>
      <c r="OVV121"/>
      <c r="OVW121"/>
      <c r="OVX121"/>
      <c r="OVY121"/>
      <c r="OVZ121"/>
      <c r="OWA121"/>
      <c r="OWB121"/>
      <c r="OWC121"/>
      <c r="OWD121"/>
      <c r="OWE121"/>
      <c r="OWF121"/>
      <c r="OWG121"/>
      <c r="OWH121"/>
      <c r="OWI121"/>
      <c r="OWJ121"/>
      <c r="OWK121"/>
      <c r="OWL121"/>
      <c r="OWM121"/>
      <c r="OWN121"/>
      <c r="OWO121"/>
      <c r="OWP121"/>
      <c r="OWQ121"/>
      <c r="OWR121"/>
      <c r="OWS121"/>
      <c r="OWT121"/>
      <c r="OWU121"/>
      <c r="OWV121"/>
      <c r="OWW121"/>
      <c r="OWX121"/>
      <c r="OWY121"/>
      <c r="OWZ121"/>
      <c r="OXA121"/>
      <c r="OXB121"/>
      <c r="OXC121"/>
      <c r="OXD121"/>
      <c r="OXE121"/>
      <c r="OXF121"/>
      <c r="OXG121"/>
      <c r="OXH121"/>
      <c r="OXI121"/>
      <c r="OXJ121"/>
      <c r="OXK121"/>
      <c r="OXL121"/>
      <c r="OXM121"/>
      <c r="OXN121"/>
      <c r="OXO121"/>
      <c r="OXP121"/>
      <c r="OXQ121"/>
      <c r="OXR121"/>
      <c r="OXS121"/>
      <c r="OXT121"/>
      <c r="OXU121"/>
      <c r="OXV121"/>
      <c r="OXW121"/>
      <c r="OXX121"/>
      <c r="OXY121"/>
      <c r="OXZ121"/>
      <c r="OYA121"/>
      <c r="OYB121"/>
      <c r="OYC121"/>
      <c r="OYD121"/>
      <c r="OYE121"/>
      <c r="OYF121"/>
      <c r="OYG121"/>
      <c r="OYH121"/>
      <c r="OYI121"/>
      <c r="OYJ121"/>
      <c r="OYK121"/>
      <c r="OYL121"/>
      <c r="OYM121"/>
      <c r="OYN121"/>
      <c r="OYO121"/>
      <c r="OYP121"/>
      <c r="OYQ121"/>
      <c r="OYR121"/>
      <c r="OYS121"/>
      <c r="OYT121"/>
      <c r="OYU121"/>
      <c r="OYV121"/>
      <c r="OYW121"/>
      <c r="OYX121"/>
      <c r="OYY121"/>
      <c r="OYZ121"/>
      <c r="OZA121"/>
      <c r="OZB121"/>
      <c r="OZC121"/>
      <c r="OZD121"/>
      <c r="OZE121"/>
      <c r="OZF121"/>
      <c r="OZG121"/>
      <c r="OZH121"/>
      <c r="OZI121"/>
      <c r="OZJ121"/>
      <c r="OZK121"/>
      <c r="OZL121"/>
      <c r="OZM121"/>
      <c r="OZN121"/>
      <c r="OZO121"/>
      <c r="OZP121"/>
      <c r="OZQ121"/>
      <c r="OZR121"/>
      <c r="OZS121"/>
      <c r="OZT121"/>
      <c r="OZU121"/>
      <c r="OZV121"/>
      <c r="OZW121"/>
      <c r="OZX121"/>
      <c r="OZY121"/>
      <c r="OZZ121"/>
      <c r="PAA121"/>
      <c r="PAB121"/>
      <c r="PAC121"/>
      <c r="PAD121"/>
      <c r="PAE121"/>
      <c r="PAF121"/>
      <c r="PAG121"/>
      <c r="PAH121"/>
      <c r="PAI121"/>
      <c r="PAJ121"/>
      <c r="PAK121"/>
      <c r="PAL121"/>
      <c r="PAM121"/>
      <c r="PAN121"/>
      <c r="PAO121"/>
      <c r="PAP121"/>
      <c r="PAQ121"/>
      <c r="PAR121"/>
      <c r="PAS121"/>
      <c r="PAT121"/>
      <c r="PAU121"/>
      <c r="PAV121"/>
      <c r="PAW121"/>
      <c r="PAX121"/>
      <c r="PAY121"/>
      <c r="PAZ121"/>
      <c r="PBA121"/>
      <c r="PBB121"/>
      <c r="PBC121"/>
      <c r="PBD121"/>
      <c r="PBE121"/>
      <c r="PBF121"/>
      <c r="PBG121"/>
      <c r="PBH121"/>
      <c r="PBI121"/>
      <c r="PBJ121"/>
      <c r="PBK121"/>
      <c r="PBL121"/>
      <c r="PBM121"/>
      <c r="PBN121"/>
      <c r="PBO121"/>
      <c r="PBP121"/>
      <c r="PBQ121"/>
      <c r="PBR121"/>
      <c r="PBS121"/>
      <c r="PBT121"/>
      <c r="PBU121"/>
      <c r="PBV121"/>
      <c r="PBW121"/>
      <c r="PBX121"/>
      <c r="PBY121"/>
      <c r="PBZ121"/>
      <c r="PCA121"/>
      <c r="PCB121"/>
      <c r="PCC121"/>
      <c r="PCD121"/>
      <c r="PCE121"/>
      <c r="PCF121"/>
      <c r="PCG121"/>
      <c r="PCH121"/>
      <c r="PCI121"/>
      <c r="PCJ121"/>
      <c r="PCK121"/>
      <c r="PCL121"/>
      <c r="PCM121"/>
      <c r="PCN121"/>
      <c r="PCO121"/>
      <c r="PCP121"/>
      <c r="PCQ121"/>
      <c r="PCR121"/>
      <c r="PCS121"/>
      <c r="PCT121"/>
      <c r="PCU121"/>
      <c r="PCV121"/>
      <c r="PCW121"/>
      <c r="PCX121"/>
      <c r="PCY121"/>
      <c r="PCZ121"/>
      <c r="PDA121"/>
      <c r="PDB121"/>
      <c r="PDC121"/>
      <c r="PDD121"/>
      <c r="PDE121"/>
      <c r="PDF121"/>
      <c r="PDG121"/>
      <c r="PDH121"/>
      <c r="PDI121"/>
      <c r="PDJ121"/>
      <c r="PDK121"/>
      <c r="PDL121"/>
      <c r="PDM121"/>
      <c r="PDN121"/>
      <c r="PDO121"/>
      <c r="PDP121"/>
      <c r="PDQ121"/>
      <c r="PDR121"/>
      <c r="PDS121"/>
      <c r="PDT121"/>
      <c r="PDU121"/>
      <c r="PDV121"/>
      <c r="PDW121"/>
      <c r="PDX121"/>
      <c r="PDY121"/>
      <c r="PDZ121"/>
      <c r="PEA121"/>
      <c r="PEB121"/>
      <c r="PEC121"/>
      <c r="PED121"/>
      <c r="PEE121"/>
      <c r="PEF121"/>
      <c r="PEG121"/>
      <c r="PEH121"/>
      <c r="PEI121"/>
      <c r="PEJ121"/>
      <c r="PEK121"/>
      <c r="PEL121"/>
      <c r="PEM121"/>
      <c r="PEN121"/>
      <c r="PEO121"/>
      <c r="PEP121"/>
      <c r="PEQ121"/>
      <c r="PER121"/>
      <c r="PES121"/>
      <c r="PET121"/>
      <c r="PEU121"/>
      <c r="PEV121"/>
      <c r="PEW121"/>
      <c r="PEX121"/>
      <c r="PEY121"/>
      <c r="PEZ121"/>
      <c r="PFA121"/>
      <c r="PFB121"/>
      <c r="PFC121"/>
      <c r="PFD121"/>
      <c r="PFE121"/>
      <c r="PFF121"/>
      <c r="PFG121"/>
      <c r="PFH121"/>
      <c r="PFI121"/>
      <c r="PFJ121"/>
      <c r="PFK121"/>
      <c r="PFL121"/>
      <c r="PFM121"/>
      <c r="PFN121"/>
      <c r="PFO121"/>
      <c r="PFP121"/>
      <c r="PFQ121"/>
      <c r="PFR121"/>
      <c r="PFS121"/>
      <c r="PFT121"/>
      <c r="PFU121"/>
      <c r="PFV121"/>
      <c r="PFW121"/>
      <c r="PFX121"/>
      <c r="PFY121"/>
      <c r="PFZ121"/>
      <c r="PGA121"/>
      <c r="PGB121"/>
      <c r="PGC121"/>
      <c r="PGD121"/>
      <c r="PGE121"/>
      <c r="PGF121"/>
      <c r="PGG121"/>
      <c r="PGH121"/>
      <c r="PGI121"/>
      <c r="PGJ121"/>
      <c r="PGK121"/>
      <c r="PGL121"/>
      <c r="PGM121"/>
      <c r="PGN121"/>
      <c r="PGO121"/>
      <c r="PGP121"/>
      <c r="PGQ121"/>
      <c r="PGR121"/>
      <c r="PGS121"/>
      <c r="PGT121"/>
      <c r="PGU121"/>
      <c r="PGV121"/>
      <c r="PGW121"/>
      <c r="PGX121"/>
      <c r="PGY121"/>
      <c r="PGZ121"/>
      <c r="PHA121"/>
      <c r="PHB121"/>
      <c r="PHC121"/>
      <c r="PHD121"/>
      <c r="PHE121"/>
      <c r="PHF121"/>
      <c r="PHG121"/>
      <c r="PHH121"/>
      <c r="PHI121"/>
      <c r="PHJ121"/>
      <c r="PHK121"/>
      <c r="PHL121"/>
      <c r="PHM121"/>
      <c r="PHN121"/>
      <c r="PHO121"/>
      <c r="PHP121"/>
      <c r="PHQ121"/>
      <c r="PHR121"/>
      <c r="PHS121"/>
      <c r="PHT121"/>
      <c r="PHU121"/>
      <c r="PHV121"/>
      <c r="PHW121"/>
      <c r="PHX121"/>
      <c r="PHY121"/>
      <c r="PHZ121"/>
      <c r="PIA121"/>
      <c r="PIB121"/>
      <c r="PIC121"/>
      <c r="PID121"/>
      <c r="PIE121"/>
      <c r="PIF121"/>
      <c r="PIG121"/>
      <c r="PIH121"/>
      <c r="PII121"/>
      <c r="PIJ121"/>
      <c r="PIK121"/>
      <c r="PIL121"/>
      <c r="PIM121"/>
      <c r="PIN121"/>
      <c r="PIO121"/>
      <c r="PIP121"/>
      <c r="PIQ121"/>
      <c r="PIR121"/>
      <c r="PIS121"/>
      <c r="PIT121"/>
      <c r="PIU121"/>
      <c r="PIV121"/>
      <c r="PIW121"/>
      <c r="PIX121"/>
      <c r="PIY121"/>
      <c r="PIZ121"/>
      <c r="PJA121"/>
      <c r="PJB121"/>
      <c r="PJC121"/>
      <c r="PJD121"/>
      <c r="PJE121"/>
      <c r="PJF121"/>
      <c r="PJG121"/>
      <c r="PJH121"/>
      <c r="PJI121"/>
      <c r="PJJ121"/>
      <c r="PJK121"/>
      <c r="PJL121"/>
      <c r="PJM121"/>
      <c r="PJN121"/>
      <c r="PJO121"/>
      <c r="PJP121"/>
      <c r="PJQ121"/>
      <c r="PJR121"/>
      <c r="PJS121"/>
      <c r="PJT121"/>
      <c r="PJU121"/>
      <c r="PJV121"/>
      <c r="PJW121"/>
      <c r="PJX121"/>
      <c r="PJY121"/>
      <c r="PJZ121"/>
      <c r="PKA121"/>
      <c r="PKB121"/>
      <c r="PKC121"/>
      <c r="PKD121"/>
      <c r="PKE121"/>
      <c r="PKF121"/>
      <c r="PKG121"/>
      <c r="PKH121"/>
      <c r="PKI121"/>
      <c r="PKJ121"/>
      <c r="PKK121"/>
      <c r="PKL121"/>
      <c r="PKM121"/>
      <c r="PKN121"/>
      <c r="PKO121"/>
      <c r="PKP121"/>
      <c r="PKQ121"/>
      <c r="PKR121"/>
      <c r="PKS121"/>
      <c r="PKT121"/>
      <c r="PKU121"/>
      <c r="PKV121"/>
      <c r="PKW121"/>
      <c r="PKX121"/>
      <c r="PKY121"/>
      <c r="PKZ121"/>
      <c r="PLA121"/>
      <c r="PLB121"/>
      <c r="PLC121"/>
      <c r="PLD121"/>
      <c r="PLE121"/>
      <c r="PLF121"/>
      <c r="PLG121"/>
      <c r="PLH121"/>
      <c r="PLI121"/>
      <c r="PLJ121"/>
      <c r="PLK121"/>
      <c r="PLL121"/>
      <c r="PLM121"/>
      <c r="PLN121"/>
      <c r="PLO121"/>
      <c r="PLP121"/>
      <c r="PLQ121"/>
      <c r="PLR121"/>
      <c r="PLS121"/>
      <c r="PLT121"/>
      <c r="PLU121"/>
      <c r="PLV121"/>
      <c r="PLW121"/>
      <c r="PLX121"/>
      <c r="PLY121"/>
      <c r="PLZ121"/>
      <c r="PMA121"/>
      <c r="PMB121"/>
      <c r="PMC121"/>
      <c r="PMD121"/>
      <c r="PME121"/>
      <c r="PMF121"/>
      <c r="PMG121"/>
      <c r="PMH121"/>
      <c r="PMI121"/>
      <c r="PMJ121"/>
      <c r="PMK121"/>
      <c r="PML121"/>
      <c r="PMM121"/>
      <c r="PMN121"/>
      <c r="PMO121"/>
      <c r="PMP121"/>
      <c r="PMQ121"/>
      <c r="PMR121"/>
      <c r="PMS121"/>
      <c r="PMT121"/>
      <c r="PMU121"/>
      <c r="PMV121"/>
      <c r="PMW121"/>
      <c r="PMX121"/>
      <c r="PMY121"/>
      <c r="PMZ121"/>
      <c r="PNA121"/>
      <c r="PNB121"/>
      <c r="PNC121"/>
      <c r="PND121"/>
      <c r="PNE121"/>
      <c r="PNF121"/>
      <c r="PNG121"/>
      <c r="PNH121"/>
      <c r="PNI121"/>
      <c r="PNJ121"/>
      <c r="PNK121"/>
      <c r="PNL121"/>
      <c r="PNM121"/>
      <c r="PNN121"/>
      <c r="PNO121"/>
      <c r="PNP121"/>
      <c r="PNQ121"/>
      <c r="PNR121"/>
      <c r="PNS121"/>
      <c r="PNT121"/>
      <c r="PNU121"/>
      <c r="PNV121"/>
      <c r="PNW121"/>
      <c r="PNX121"/>
      <c r="PNY121"/>
      <c r="PNZ121"/>
      <c r="POA121"/>
      <c r="POB121"/>
      <c r="POC121"/>
      <c r="POD121"/>
      <c r="POE121"/>
      <c r="POF121"/>
      <c r="POG121"/>
      <c r="POH121"/>
      <c r="POI121"/>
      <c r="POJ121"/>
      <c r="POK121"/>
      <c r="POL121"/>
      <c r="POM121"/>
      <c r="PON121"/>
      <c r="POO121"/>
      <c r="POP121"/>
      <c r="POQ121"/>
      <c r="POR121"/>
      <c r="POS121"/>
      <c r="POT121"/>
      <c r="POU121"/>
      <c r="POV121"/>
      <c r="POW121"/>
      <c r="POX121"/>
      <c r="POY121"/>
      <c r="POZ121"/>
      <c r="PPA121"/>
      <c r="PPB121"/>
      <c r="PPC121"/>
      <c r="PPD121"/>
      <c r="PPE121"/>
      <c r="PPF121"/>
      <c r="PPG121"/>
      <c r="PPH121"/>
      <c r="PPI121"/>
      <c r="PPJ121"/>
      <c r="PPK121"/>
      <c r="PPL121"/>
      <c r="PPM121"/>
      <c r="PPN121"/>
      <c r="PPO121"/>
      <c r="PPP121"/>
      <c r="PPQ121"/>
      <c r="PPR121"/>
      <c r="PPS121"/>
      <c r="PPT121"/>
      <c r="PPU121"/>
      <c r="PPV121"/>
      <c r="PPW121"/>
      <c r="PPX121"/>
      <c r="PPY121"/>
      <c r="PPZ121"/>
      <c r="PQA121"/>
      <c r="PQB121"/>
      <c r="PQC121"/>
      <c r="PQD121"/>
      <c r="PQE121"/>
      <c r="PQF121"/>
      <c r="PQG121"/>
      <c r="PQH121"/>
      <c r="PQI121"/>
      <c r="PQJ121"/>
      <c r="PQK121"/>
      <c r="PQL121"/>
      <c r="PQM121"/>
      <c r="PQN121"/>
      <c r="PQO121"/>
      <c r="PQP121"/>
      <c r="PQQ121"/>
      <c r="PQR121"/>
      <c r="PQS121"/>
      <c r="PQT121"/>
      <c r="PQU121"/>
      <c r="PQV121"/>
      <c r="PQW121"/>
      <c r="PQX121"/>
      <c r="PQY121"/>
      <c r="PQZ121"/>
      <c r="PRA121"/>
      <c r="PRB121"/>
      <c r="PRC121"/>
      <c r="PRD121"/>
      <c r="PRE121"/>
      <c r="PRF121"/>
      <c r="PRG121"/>
      <c r="PRH121"/>
      <c r="PRI121"/>
      <c r="PRJ121"/>
      <c r="PRK121"/>
      <c r="PRL121"/>
      <c r="PRM121"/>
      <c r="PRN121"/>
      <c r="PRO121"/>
      <c r="PRP121"/>
      <c r="PRQ121"/>
      <c r="PRR121"/>
      <c r="PRS121"/>
      <c r="PRT121"/>
      <c r="PRU121"/>
      <c r="PRV121"/>
      <c r="PRW121"/>
      <c r="PRX121"/>
      <c r="PRY121"/>
      <c r="PRZ121"/>
      <c r="PSA121"/>
      <c r="PSB121"/>
      <c r="PSC121"/>
      <c r="PSD121"/>
      <c r="PSE121"/>
      <c r="PSF121"/>
      <c r="PSG121"/>
      <c r="PSH121"/>
      <c r="PSI121"/>
      <c r="PSJ121"/>
      <c r="PSK121"/>
      <c r="PSL121"/>
      <c r="PSM121"/>
      <c r="PSN121"/>
      <c r="PSO121"/>
      <c r="PSP121"/>
      <c r="PSQ121"/>
      <c r="PSR121"/>
      <c r="PSS121"/>
      <c r="PST121"/>
      <c r="PSU121"/>
      <c r="PSV121"/>
      <c r="PSW121"/>
      <c r="PSX121"/>
      <c r="PSY121"/>
      <c r="PSZ121"/>
      <c r="PTA121"/>
      <c r="PTB121"/>
      <c r="PTC121"/>
      <c r="PTD121"/>
      <c r="PTE121"/>
      <c r="PTF121"/>
      <c r="PTG121"/>
      <c r="PTH121"/>
      <c r="PTI121"/>
      <c r="PTJ121"/>
      <c r="PTK121"/>
      <c r="PTL121"/>
      <c r="PTM121"/>
      <c r="PTN121"/>
      <c r="PTO121"/>
      <c r="PTP121"/>
      <c r="PTQ121"/>
      <c r="PTR121"/>
      <c r="PTS121"/>
      <c r="PTT121"/>
      <c r="PTU121"/>
      <c r="PTV121"/>
      <c r="PTW121"/>
      <c r="PTX121"/>
      <c r="PTY121"/>
      <c r="PTZ121"/>
      <c r="PUA121"/>
      <c r="PUB121"/>
      <c r="PUC121"/>
      <c r="PUD121"/>
      <c r="PUE121"/>
      <c r="PUF121"/>
      <c r="PUG121"/>
      <c r="PUH121"/>
      <c r="PUI121"/>
      <c r="PUJ121"/>
      <c r="PUK121"/>
      <c r="PUL121"/>
      <c r="PUM121"/>
      <c r="PUN121"/>
      <c r="PUO121"/>
      <c r="PUP121"/>
      <c r="PUQ121"/>
      <c r="PUR121"/>
      <c r="PUS121"/>
      <c r="PUT121"/>
      <c r="PUU121"/>
      <c r="PUV121"/>
      <c r="PUW121"/>
      <c r="PUX121"/>
      <c r="PUY121"/>
      <c r="PUZ121"/>
      <c r="PVA121"/>
      <c r="PVB121"/>
      <c r="PVC121"/>
      <c r="PVD121"/>
      <c r="PVE121"/>
      <c r="PVF121"/>
      <c r="PVG121"/>
      <c r="PVH121"/>
      <c r="PVI121"/>
      <c r="PVJ121"/>
      <c r="PVK121"/>
      <c r="PVL121"/>
      <c r="PVM121"/>
      <c r="PVN121"/>
      <c r="PVO121"/>
      <c r="PVP121"/>
      <c r="PVQ121"/>
      <c r="PVR121"/>
      <c r="PVS121"/>
      <c r="PVT121"/>
      <c r="PVU121"/>
      <c r="PVV121"/>
      <c r="PVW121"/>
      <c r="PVX121"/>
      <c r="PVY121"/>
      <c r="PVZ121"/>
      <c r="PWA121"/>
      <c r="PWB121"/>
      <c r="PWC121"/>
      <c r="PWD121"/>
      <c r="PWE121"/>
      <c r="PWF121"/>
      <c r="PWG121"/>
      <c r="PWH121"/>
      <c r="PWI121"/>
      <c r="PWJ121"/>
      <c r="PWK121"/>
      <c r="PWL121"/>
      <c r="PWM121"/>
      <c r="PWN121"/>
      <c r="PWO121"/>
      <c r="PWP121"/>
      <c r="PWQ121"/>
      <c r="PWR121"/>
      <c r="PWS121"/>
      <c r="PWT121"/>
      <c r="PWU121"/>
      <c r="PWV121"/>
      <c r="PWW121"/>
      <c r="PWX121"/>
      <c r="PWY121"/>
      <c r="PWZ121"/>
      <c r="PXA121"/>
      <c r="PXB121"/>
      <c r="PXC121"/>
      <c r="PXD121"/>
      <c r="PXE121"/>
      <c r="PXF121"/>
      <c r="PXG121"/>
      <c r="PXH121"/>
      <c r="PXI121"/>
      <c r="PXJ121"/>
      <c r="PXK121"/>
      <c r="PXL121"/>
      <c r="PXM121"/>
      <c r="PXN121"/>
      <c r="PXO121"/>
      <c r="PXP121"/>
      <c r="PXQ121"/>
      <c r="PXR121"/>
      <c r="PXS121"/>
      <c r="PXT121"/>
      <c r="PXU121"/>
      <c r="PXV121"/>
      <c r="PXW121"/>
      <c r="PXX121"/>
      <c r="PXY121"/>
      <c r="PXZ121"/>
      <c r="PYA121"/>
      <c r="PYB121"/>
      <c r="PYC121"/>
      <c r="PYD121"/>
      <c r="PYE121"/>
      <c r="PYF121"/>
      <c r="PYG121"/>
      <c r="PYH121"/>
      <c r="PYI121"/>
      <c r="PYJ121"/>
      <c r="PYK121"/>
      <c r="PYL121"/>
      <c r="PYM121"/>
      <c r="PYN121"/>
      <c r="PYO121"/>
      <c r="PYP121"/>
      <c r="PYQ121"/>
      <c r="PYR121"/>
      <c r="PYS121"/>
      <c r="PYT121"/>
      <c r="PYU121"/>
      <c r="PYV121"/>
      <c r="PYW121"/>
      <c r="PYX121"/>
      <c r="PYY121"/>
      <c r="PYZ121"/>
      <c r="PZA121"/>
      <c r="PZB121"/>
      <c r="PZC121"/>
      <c r="PZD121"/>
      <c r="PZE121"/>
      <c r="PZF121"/>
      <c r="PZG121"/>
      <c r="PZH121"/>
      <c r="PZI121"/>
      <c r="PZJ121"/>
      <c r="PZK121"/>
      <c r="PZL121"/>
      <c r="PZM121"/>
      <c r="PZN121"/>
      <c r="PZO121"/>
      <c r="PZP121"/>
      <c r="PZQ121"/>
      <c r="PZR121"/>
      <c r="PZS121"/>
      <c r="PZT121"/>
      <c r="PZU121"/>
      <c r="PZV121"/>
      <c r="PZW121"/>
      <c r="PZX121"/>
      <c r="PZY121"/>
      <c r="PZZ121"/>
      <c r="QAA121"/>
      <c r="QAB121"/>
      <c r="QAC121"/>
      <c r="QAD121"/>
      <c r="QAE121"/>
      <c r="QAF121"/>
      <c r="QAG121"/>
      <c r="QAH121"/>
      <c r="QAI121"/>
      <c r="QAJ121"/>
      <c r="QAK121"/>
      <c r="QAL121"/>
      <c r="QAM121"/>
      <c r="QAN121"/>
      <c r="QAO121"/>
      <c r="QAP121"/>
      <c r="QAQ121"/>
      <c r="QAR121"/>
      <c r="QAS121"/>
      <c r="QAT121"/>
      <c r="QAU121"/>
      <c r="QAV121"/>
      <c r="QAW121"/>
      <c r="QAX121"/>
      <c r="QAY121"/>
      <c r="QAZ121"/>
      <c r="QBA121"/>
      <c r="QBB121"/>
      <c r="QBC121"/>
      <c r="QBD121"/>
      <c r="QBE121"/>
      <c r="QBF121"/>
      <c r="QBG121"/>
      <c r="QBH121"/>
      <c r="QBI121"/>
      <c r="QBJ121"/>
      <c r="QBK121"/>
      <c r="QBL121"/>
      <c r="QBM121"/>
      <c r="QBN121"/>
      <c r="QBO121"/>
      <c r="QBP121"/>
      <c r="QBQ121"/>
      <c r="QBR121"/>
      <c r="QBS121"/>
      <c r="QBT121"/>
      <c r="QBU121"/>
      <c r="QBV121"/>
      <c r="QBW121"/>
      <c r="QBX121"/>
      <c r="QBY121"/>
      <c r="QBZ121"/>
      <c r="QCA121"/>
      <c r="QCB121"/>
      <c r="QCC121"/>
      <c r="QCD121"/>
      <c r="QCE121"/>
      <c r="QCF121"/>
      <c r="QCG121"/>
      <c r="QCH121"/>
      <c r="QCI121"/>
      <c r="QCJ121"/>
      <c r="QCK121"/>
      <c r="QCL121"/>
      <c r="QCM121"/>
      <c r="QCN121"/>
      <c r="QCO121"/>
      <c r="QCP121"/>
      <c r="QCQ121"/>
      <c r="QCR121"/>
      <c r="QCS121"/>
      <c r="QCT121"/>
      <c r="QCU121"/>
      <c r="QCV121"/>
      <c r="QCW121"/>
      <c r="QCX121"/>
      <c r="QCY121"/>
      <c r="QCZ121"/>
      <c r="QDA121"/>
      <c r="QDB121"/>
      <c r="QDC121"/>
      <c r="QDD121"/>
      <c r="QDE121"/>
      <c r="QDF121"/>
      <c r="QDG121"/>
      <c r="QDH121"/>
      <c r="QDI121"/>
      <c r="QDJ121"/>
      <c r="QDK121"/>
      <c r="QDL121"/>
      <c r="QDM121"/>
      <c r="QDN121"/>
      <c r="QDO121"/>
      <c r="QDP121"/>
      <c r="QDQ121"/>
      <c r="QDR121"/>
      <c r="QDS121"/>
      <c r="QDT121"/>
      <c r="QDU121"/>
      <c r="QDV121"/>
      <c r="QDW121"/>
      <c r="QDX121"/>
      <c r="QDY121"/>
      <c r="QDZ121"/>
      <c r="QEA121"/>
      <c r="QEB121"/>
      <c r="QEC121"/>
      <c r="QED121"/>
      <c r="QEE121"/>
      <c r="QEF121"/>
      <c r="QEG121"/>
      <c r="QEH121"/>
      <c r="QEI121"/>
      <c r="QEJ121"/>
      <c r="QEK121"/>
      <c r="QEL121"/>
      <c r="QEM121"/>
      <c r="QEN121"/>
      <c r="QEO121"/>
      <c r="QEP121"/>
      <c r="QEQ121"/>
      <c r="QER121"/>
      <c r="QES121"/>
      <c r="QET121"/>
      <c r="QEU121"/>
      <c r="QEV121"/>
      <c r="QEW121"/>
      <c r="QEX121"/>
      <c r="QEY121"/>
      <c r="QEZ121"/>
      <c r="QFA121"/>
      <c r="QFB121"/>
      <c r="QFC121"/>
      <c r="QFD121"/>
      <c r="QFE121"/>
      <c r="QFF121"/>
      <c r="QFG121"/>
      <c r="QFH121"/>
      <c r="QFI121"/>
      <c r="QFJ121"/>
      <c r="QFK121"/>
      <c r="QFL121"/>
      <c r="QFM121"/>
      <c r="QFN121"/>
      <c r="QFO121"/>
      <c r="QFP121"/>
      <c r="QFQ121"/>
      <c r="QFR121"/>
      <c r="QFS121"/>
      <c r="QFT121"/>
      <c r="QFU121"/>
      <c r="QFV121"/>
      <c r="QFW121"/>
      <c r="QFX121"/>
      <c r="QFY121"/>
      <c r="QFZ121"/>
      <c r="QGA121"/>
      <c r="QGB121"/>
      <c r="QGC121"/>
      <c r="QGD121"/>
      <c r="QGE121"/>
      <c r="QGF121"/>
      <c r="QGG121"/>
      <c r="QGH121"/>
      <c r="QGI121"/>
      <c r="QGJ121"/>
      <c r="QGK121"/>
      <c r="QGL121"/>
      <c r="QGM121"/>
      <c r="QGN121"/>
      <c r="QGO121"/>
      <c r="QGP121"/>
      <c r="QGQ121"/>
      <c r="QGR121"/>
      <c r="QGS121"/>
      <c r="QGT121"/>
      <c r="QGU121"/>
      <c r="QGV121"/>
      <c r="QGW121"/>
      <c r="QGX121"/>
      <c r="QGY121"/>
      <c r="QGZ121"/>
      <c r="QHA121"/>
      <c r="QHB121"/>
      <c r="QHC121"/>
      <c r="QHD121"/>
      <c r="QHE121"/>
      <c r="QHF121"/>
      <c r="QHG121"/>
      <c r="QHH121"/>
      <c r="QHI121"/>
      <c r="QHJ121"/>
      <c r="QHK121"/>
      <c r="QHL121"/>
      <c r="QHM121"/>
      <c r="QHN121"/>
      <c r="QHO121"/>
      <c r="QHP121"/>
      <c r="QHQ121"/>
      <c r="QHR121"/>
      <c r="QHS121"/>
      <c r="QHT121"/>
      <c r="QHU121"/>
      <c r="QHV121"/>
      <c r="QHW121"/>
      <c r="QHX121"/>
      <c r="QHY121"/>
      <c r="QHZ121"/>
      <c r="QIA121"/>
      <c r="QIB121"/>
      <c r="QIC121"/>
      <c r="QID121"/>
      <c r="QIE121"/>
      <c r="QIF121"/>
      <c r="QIG121"/>
      <c r="QIH121"/>
      <c r="QII121"/>
      <c r="QIJ121"/>
      <c r="QIK121"/>
      <c r="QIL121"/>
      <c r="QIM121"/>
      <c r="QIN121"/>
      <c r="QIO121"/>
      <c r="QIP121"/>
      <c r="QIQ121"/>
      <c r="QIR121"/>
      <c r="QIS121"/>
      <c r="QIT121"/>
      <c r="QIU121"/>
      <c r="QIV121"/>
      <c r="QIW121"/>
      <c r="QIX121"/>
      <c r="QIY121"/>
      <c r="QIZ121"/>
      <c r="QJA121"/>
      <c r="QJB121"/>
      <c r="QJC121"/>
      <c r="QJD121"/>
      <c r="QJE121"/>
      <c r="QJF121"/>
      <c r="QJG121"/>
      <c r="QJH121"/>
      <c r="QJI121"/>
      <c r="QJJ121"/>
      <c r="QJK121"/>
      <c r="QJL121"/>
      <c r="QJM121"/>
      <c r="QJN121"/>
      <c r="QJO121"/>
      <c r="QJP121"/>
      <c r="QJQ121"/>
      <c r="QJR121"/>
      <c r="QJS121"/>
      <c r="QJT121"/>
      <c r="QJU121"/>
      <c r="QJV121"/>
      <c r="QJW121"/>
      <c r="QJX121"/>
      <c r="QJY121"/>
      <c r="QJZ121"/>
      <c r="QKA121"/>
      <c r="QKB121"/>
      <c r="QKC121"/>
      <c r="QKD121"/>
      <c r="QKE121"/>
      <c r="QKF121"/>
      <c r="QKG121"/>
      <c r="QKH121"/>
      <c r="QKI121"/>
      <c r="QKJ121"/>
      <c r="QKK121"/>
      <c r="QKL121"/>
      <c r="QKM121"/>
      <c r="QKN121"/>
      <c r="QKO121"/>
      <c r="QKP121"/>
      <c r="QKQ121"/>
      <c r="QKR121"/>
      <c r="QKS121"/>
      <c r="QKT121"/>
      <c r="QKU121"/>
      <c r="QKV121"/>
      <c r="QKW121"/>
      <c r="QKX121"/>
      <c r="QKY121"/>
      <c r="QKZ121"/>
      <c r="QLA121"/>
      <c r="QLB121"/>
      <c r="QLC121"/>
      <c r="QLD121"/>
      <c r="QLE121"/>
      <c r="QLF121"/>
      <c r="QLG121"/>
      <c r="QLH121"/>
      <c r="QLI121"/>
      <c r="QLJ121"/>
      <c r="QLK121"/>
      <c r="QLL121"/>
      <c r="QLM121"/>
      <c r="QLN121"/>
      <c r="QLO121"/>
      <c r="QLP121"/>
      <c r="QLQ121"/>
      <c r="QLR121"/>
      <c r="QLS121"/>
      <c r="QLT121"/>
      <c r="QLU121"/>
      <c r="QLV121"/>
      <c r="QLW121"/>
      <c r="QLX121"/>
      <c r="QLY121"/>
      <c r="QLZ121"/>
      <c r="QMA121"/>
      <c r="QMB121"/>
      <c r="QMC121"/>
      <c r="QMD121"/>
      <c r="QME121"/>
      <c r="QMF121"/>
      <c r="QMG121"/>
      <c r="QMH121"/>
      <c r="QMI121"/>
      <c r="QMJ121"/>
      <c r="QMK121"/>
      <c r="QML121"/>
      <c r="QMM121"/>
      <c r="QMN121"/>
      <c r="QMO121"/>
      <c r="QMP121"/>
      <c r="QMQ121"/>
      <c r="QMR121"/>
      <c r="QMS121"/>
      <c r="QMT121"/>
      <c r="QMU121"/>
      <c r="QMV121"/>
      <c r="QMW121"/>
      <c r="QMX121"/>
      <c r="QMY121"/>
      <c r="QMZ121"/>
      <c r="QNA121"/>
      <c r="QNB121"/>
      <c r="QNC121"/>
      <c r="QND121"/>
      <c r="QNE121"/>
      <c r="QNF121"/>
      <c r="QNG121"/>
      <c r="QNH121"/>
      <c r="QNI121"/>
      <c r="QNJ121"/>
      <c r="QNK121"/>
      <c r="QNL121"/>
      <c r="QNM121"/>
      <c r="QNN121"/>
      <c r="QNO121"/>
      <c r="QNP121"/>
      <c r="QNQ121"/>
      <c r="QNR121"/>
      <c r="QNS121"/>
      <c r="QNT121"/>
      <c r="QNU121"/>
      <c r="QNV121"/>
      <c r="QNW121"/>
      <c r="QNX121"/>
      <c r="QNY121"/>
      <c r="QNZ121"/>
      <c r="QOA121"/>
      <c r="QOB121"/>
      <c r="QOC121"/>
      <c r="QOD121"/>
      <c r="QOE121"/>
      <c r="QOF121"/>
      <c r="QOG121"/>
      <c r="QOH121"/>
      <c r="QOI121"/>
      <c r="QOJ121"/>
      <c r="QOK121"/>
      <c r="QOL121"/>
      <c r="QOM121"/>
      <c r="QON121"/>
      <c r="QOO121"/>
      <c r="QOP121"/>
      <c r="QOQ121"/>
      <c r="QOR121"/>
      <c r="QOS121"/>
      <c r="QOT121"/>
      <c r="QOU121"/>
      <c r="QOV121"/>
      <c r="QOW121"/>
      <c r="QOX121"/>
      <c r="QOY121"/>
      <c r="QOZ121"/>
      <c r="QPA121"/>
      <c r="QPB121"/>
      <c r="QPC121"/>
      <c r="QPD121"/>
      <c r="QPE121"/>
      <c r="QPF121"/>
      <c r="QPG121"/>
      <c r="QPH121"/>
      <c r="QPI121"/>
      <c r="QPJ121"/>
      <c r="QPK121"/>
      <c r="QPL121"/>
      <c r="QPM121"/>
      <c r="QPN121"/>
      <c r="QPO121"/>
      <c r="QPP121"/>
      <c r="QPQ121"/>
      <c r="QPR121"/>
      <c r="QPS121"/>
      <c r="QPT121"/>
      <c r="QPU121"/>
      <c r="QPV121"/>
      <c r="QPW121"/>
      <c r="QPX121"/>
      <c r="QPY121"/>
      <c r="QPZ121"/>
      <c r="QQA121"/>
      <c r="QQB121"/>
      <c r="QQC121"/>
      <c r="QQD121"/>
      <c r="QQE121"/>
      <c r="QQF121"/>
      <c r="QQG121"/>
      <c r="QQH121"/>
      <c r="QQI121"/>
      <c r="QQJ121"/>
      <c r="QQK121"/>
      <c r="QQL121"/>
      <c r="QQM121"/>
      <c r="QQN121"/>
      <c r="QQO121"/>
      <c r="QQP121"/>
      <c r="QQQ121"/>
      <c r="QQR121"/>
      <c r="QQS121"/>
      <c r="QQT121"/>
      <c r="QQU121"/>
      <c r="QQV121"/>
      <c r="QQW121"/>
      <c r="QQX121"/>
      <c r="QQY121"/>
      <c r="QQZ121"/>
      <c r="QRA121"/>
      <c r="QRB121"/>
      <c r="QRC121"/>
      <c r="QRD121"/>
      <c r="QRE121"/>
      <c r="QRF121"/>
      <c r="QRG121"/>
      <c r="QRH121"/>
      <c r="QRI121"/>
      <c r="QRJ121"/>
      <c r="QRK121"/>
      <c r="QRL121"/>
      <c r="QRM121"/>
      <c r="QRN121"/>
      <c r="QRO121"/>
      <c r="QRP121"/>
      <c r="QRQ121"/>
      <c r="QRR121"/>
      <c r="QRS121"/>
      <c r="QRT121"/>
      <c r="QRU121"/>
      <c r="QRV121"/>
      <c r="QRW121"/>
      <c r="QRX121"/>
      <c r="QRY121"/>
      <c r="QRZ121"/>
      <c r="QSA121"/>
      <c r="QSB121"/>
      <c r="QSC121"/>
      <c r="QSD121"/>
      <c r="QSE121"/>
      <c r="QSF121"/>
      <c r="QSG121"/>
      <c r="QSH121"/>
      <c r="QSI121"/>
      <c r="QSJ121"/>
      <c r="QSK121"/>
      <c r="QSL121"/>
      <c r="QSM121"/>
      <c r="QSN121"/>
      <c r="QSO121"/>
      <c r="QSP121"/>
      <c r="QSQ121"/>
      <c r="QSR121"/>
      <c r="QSS121"/>
      <c r="QST121"/>
      <c r="QSU121"/>
      <c r="QSV121"/>
      <c r="QSW121"/>
      <c r="QSX121"/>
      <c r="QSY121"/>
      <c r="QSZ121"/>
      <c r="QTA121"/>
      <c r="QTB121"/>
      <c r="QTC121"/>
      <c r="QTD121"/>
      <c r="QTE121"/>
      <c r="QTF121"/>
      <c r="QTG121"/>
      <c r="QTH121"/>
      <c r="QTI121"/>
      <c r="QTJ121"/>
      <c r="QTK121"/>
      <c r="QTL121"/>
      <c r="QTM121"/>
      <c r="QTN121"/>
      <c r="QTO121"/>
      <c r="QTP121"/>
      <c r="QTQ121"/>
      <c r="QTR121"/>
      <c r="QTS121"/>
      <c r="QTT121"/>
      <c r="QTU121"/>
      <c r="QTV121"/>
      <c r="QTW121"/>
      <c r="QTX121"/>
      <c r="QTY121"/>
      <c r="QTZ121"/>
      <c r="QUA121"/>
      <c r="QUB121"/>
      <c r="QUC121"/>
      <c r="QUD121"/>
      <c r="QUE121"/>
      <c r="QUF121"/>
      <c r="QUG121"/>
      <c r="QUH121"/>
      <c r="QUI121"/>
      <c r="QUJ121"/>
      <c r="QUK121"/>
      <c r="QUL121"/>
      <c r="QUM121"/>
      <c r="QUN121"/>
      <c r="QUO121"/>
      <c r="QUP121"/>
      <c r="QUQ121"/>
      <c r="QUR121"/>
      <c r="QUS121"/>
      <c r="QUT121"/>
      <c r="QUU121"/>
      <c r="QUV121"/>
      <c r="QUW121"/>
      <c r="QUX121"/>
      <c r="QUY121"/>
      <c r="QUZ121"/>
      <c r="QVA121"/>
      <c r="QVB121"/>
      <c r="QVC121"/>
      <c r="QVD121"/>
      <c r="QVE121"/>
      <c r="QVF121"/>
      <c r="QVG121"/>
      <c r="QVH121"/>
      <c r="QVI121"/>
      <c r="QVJ121"/>
      <c r="QVK121"/>
      <c r="QVL121"/>
      <c r="QVM121"/>
      <c r="QVN121"/>
      <c r="QVO121"/>
      <c r="QVP121"/>
      <c r="QVQ121"/>
      <c r="QVR121"/>
      <c r="QVS121"/>
      <c r="QVT121"/>
      <c r="QVU121"/>
      <c r="QVV121"/>
      <c r="QVW121"/>
      <c r="QVX121"/>
      <c r="QVY121"/>
      <c r="QVZ121"/>
      <c r="QWA121"/>
      <c r="QWB121"/>
      <c r="QWC121"/>
      <c r="QWD121"/>
      <c r="QWE121"/>
      <c r="QWF121"/>
      <c r="QWG121"/>
      <c r="QWH121"/>
      <c r="QWI121"/>
      <c r="QWJ121"/>
      <c r="QWK121"/>
      <c r="QWL121"/>
      <c r="QWM121"/>
      <c r="QWN121"/>
      <c r="QWO121"/>
      <c r="QWP121"/>
      <c r="QWQ121"/>
      <c r="QWR121"/>
      <c r="QWS121"/>
      <c r="QWT121"/>
      <c r="QWU121"/>
      <c r="QWV121"/>
      <c r="QWW121"/>
      <c r="QWX121"/>
      <c r="QWY121"/>
      <c r="QWZ121"/>
      <c r="QXA121"/>
      <c r="QXB121"/>
      <c r="QXC121"/>
      <c r="QXD121"/>
      <c r="QXE121"/>
      <c r="QXF121"/>
      <c r="QXG121"/>
      <c r="QXH121"/>
      <c r="QXI121"/>
      <c r="QXJ121"/>
      <c r="QXK121"/>
      <c r="QXL121"/>
      <c r="QXM121"/>
      <c r="QXN121"/>
      <c r="QXO121"/>
      <c r="QXP121"/>
      <c r="QXQ121"/>
      <c r="QXR121"/>
      <c r="QXS121"/>
      <c r="QXT121"/>
      <c r="QXU121"/>
      <c r="QXV121"/>
      <c r="QXW121"/>
      <c r="QXX121"/>
      <c r="QXY121"/>
      <c r="QXZ121"/>
      <c r="QYA121"/>
      <c r="QYB121"/>
      <c r="QYC121"/>
      <c r="QYD121"/>
      <c r="QYE121"/>
      <c r="QYF121"/>
      <c r="QYG121"/>
      <c r="QYH121"/>
      <c r="QYI121"/>
      <c r="QYJ121"/>
      <c r="QYK121"/>
      <c r="QYL121"/>
      <c r="QYM121"/>
      <c r="QYN121"/>
      <c r="QYO121"/>
      <c r="QYP121"/>
      <c r="QYQ121"/>
      <c r="QYR121"/>
      <c r="QYS121"/>
      <c r="QYT121"/>
      <c r="QYU121"/>
      <c r="QYV121"/>
      <c r="QYW121"/>
      <c r="QYX121"/>
      <c r="QYY121"/>
      <c r="QYZ121"/>
      <c r="QZA121"/>
      <c r="QZB121"/>
      <c r="QZC121"/>
      <c r="QZD121"/>
      <c r="QZE121"/>
      <c r="QZF121"/>
      <c r="QZG121"/>
      <c r="QZH121"/>
      <c r="QZI121"/>
      <c r="QZJ121"/>
      <c r="QZK121"/>
      <c r="QZL121"/>
      <c r="QZM121"/>
      <c r="QZN121"/>
      <c r="QZO121"/>
      <c r="QZP121"/>
      <c r="QZQ121"/>
      <c r="QZR121"/>
      <c r="QZS121"/>
      <c r="QZT121"/>
      <c r="QZU121"/>
      <c r="QZV121"/>
      <c r="QZW121"/>
      <c r="QZX121"/>
      <c r="QZY121"/>
      <c r="QZZ121"/>
      <c r="RAA121"/>
      <c r="RAB121"/>
      <c r="RAC121"/>
      <c r="RAD121"/>
      <c r="RAE121"/>
      <c r="RAF121"/>
      <c r="RAG121"/>
      <c r="RAH121"/>
      <c r="RAI121"/>
      <c r="RAJ121"/>
      <c r="RAK121"/>
      <c r="RAL121"/>
      <c r="RAM121"/>
      <c r="RAN121"/>
      <c r="RAO121"/>
      <c r="RAP121"/>
      <c r="RAQ121"/>
      <c r="RAR121"/>
      <c r="RAS121"/>
      <c r="RAT121"/>
      <c r="RAU121"/>
      <c r="RAV121"/>
      <c r="RAW121"/>
      <c r="RAX121"/>
      <c r="RAY121"/>
      <c r="RAZ121"/>
      <c r="RBA121"/>
      <c r="RBB121"/>
      <c r="RBC121"/>
      <c r="RBD121"/>
      <c r="RBE121"/>
      <c r="RBF121"/>
      <c r="RBG121"/>
      <c r="RBH121"/>
      <c r="RBI121"/>
      <c r="RBJ121"/>
      <c r="RBK121"/>
      <c r="RBL121"/>
      <c r="RBM121"/>
      <c r="RBN121"/>
      <c r="RBO121"/>
      <c r="RBP121"/>
      <c r="RBQ121"/>
      <c r="RBR121"/>
      <c r="RBS121"/>
      <c r="RBT121"/>
      <c r="RBU121"/>
      <c r="RBV121"/>
      <c r="RBW121"/>
      <c r="RBX121"/>
      <c r="RBY121"/>
      <c r="RBZ121"/>
      <c r="RCA121"/>
      <c r="RCB121"/>
      <c r="RCC121"/>
      <c r="RCD121"/>
      <c r="RCE121"/>
      <c r="RCF121"/>
      <c r="RCG121"/>
      <c r="RCH121"/>
      <c r="RCI121"/>
      <c r="RCJ121"/>
      <c r="RCK121"/>
      <c r="RCL121"/>
      <c r="RCM121"/>
      <c r="RCN121"/>
      <c r="RCO121"/>
      <c r="RCP121"/>
      <c r="RCQ121"/>
      <c r="RCR121"/>
      <c r="RCS121"/>
      <c r="RCT121"/>
      <c r="RCU121"/>
      <c r="RCV121"/>
      <c r="RCW121"/>
      <c r="RCX121"/>
      <c r="RCY121"/>
      <c r="RCZ121"/>
      <c r="RDA121"/>
      <c r="RDB121"/>
      <c r="RDC121"/>
      <c r="RDD121"/>
      <c r="RDE121"/>
      <c r="RDF121"/>
      <c r="RDG121"/>
      <c r="RDH121"/>
      <c r="RDI121"/>
      <c r="RDJ121"/>
      <c r="RDK121"/>
      <c r="RDL121"/>
      <c r="RDM121"/>
      <c r="RDN121"/>
      <c r="RDO121"/>
      <c r="RDP121"/>
      <c r="RDQ121"/>
      <c r="RDR121"/>
      <c r="RDS121"/>
      <c r="RDT121"/>
      <c r="RDU121"/>
      <c r="RDV121"/>
      <c r="RDW121"/>
      <c r="RDX121"/>
      <c r="RDY121"/>
      <c r="RDZ121"/>
      <c r="REA121"/>
      <c r="REB121"/>
      <c r="REC121"/>
      <c r="RED121"/>
      <c r="REE121"/>
      <c r="REF121"/>
      <c r="REG121"/>
      <c r="REH121"/>
      <c r="REI121"/>
      <c r="REJ121"/>
      <c r="REK121"/>
      <c r="REL121"/>
      <c r="REM121"/>
      <c r="REN121"/>
      <c r="REO121"/>
      <c r="REP121"/>
      <c r="REQ121"/>
      <c r="RER121"/>
      <c r="RES121"/>
      <c r="RET121"/>
      <c r="REU121"/>
      <c r="REV121"/>
      <c r="REW121"/>
      <c r="REX121"/>
      <c r="REY121"/>
      <c r="REZ121"/>
      <c r="RFA121"/>
      <c r="RFB121"/>
      <c r="RFC121"/>
      <c r="RFD121"/>
      <c r="RFE121"/>
      <c r="RFF121"/>
      <c r="RFG121"/>
      <c r="RFH121"/>
      <c r="RFI121"/>
      <c r="RFJ121"/>
      <c r="RFK121"/>
      <c r="RFL121"/>
      <c r="RFM121"/>
      <c r="RFN121"/>
      <c r="RFO121"/>
      <c r="RFP121"/>
      <c r="RFQ121"/>
      <c r="RFR121"/>
      <c r="RFS121"/>
      <c r="RFT121"/>
      <c r="RFU121"/>
      <c r="RFV121"/>
      <c r="RFW121"/>
      <c r="RFX121"/>
      <c r="RFY121"/>
      <c r="RFZ121"/>
      <c r="RGA121"/>
      <c r="RGB121"/>
      <c r="RGC121"/>
      <c r="RGD121"/>
      <c r="RGE121"/>
      <c r="RGF121"/>
      <c r="RGG121"/>
      <c r="RGH121"/>
      <c r="RGI121"/>
      <c r="RGJ121"/>
      <c r="RGK121"/>
      <c r="RGL121"/>
      <c r="RGM121"/>
      <c r="RGN121"/>
      <c r="RGO121"/>
      <c r="RGP121"/>
      <c r="RGQ121"/>
      <c r="RGR121"/>
      <c r="RGS121"/>
      <c r="RGT121"/>
      <c r="RGU121"/>
      <c r="RGV121"/>
      <c r="RGW121"/>
      <c r="RGX121"/>
      <c r="RGY121"/>
      <c r="RGZ121"/>
      <c r="RHA121"/>
      <c r="RHB121"/>
      <c r="RHC121"/>
      <c r="RHD121"/>
      <c r="RHE121"/>
      <c r="RHF121"/>
      <c r="RHG121"/>
      <c r="RHH121"/>
      <c r="RHI121"/>
      <c r="RHJ121"/>
      <c r="RHK121"/>
      <c r="RHL121"/>
      <c r="RHM121"/>
      <c r="RHN121"/>
      <c r="RHO121"/>
      <c r="RHP121"/>
      <c r="RHQ121"/>
      <c r="RHR121"/>
      <c r="RHS121"/>
      <c r="RHT121"/>
      <c r="RHU121"/>
      <c r="RHV121"/>
      <c r="RHW121"/>
      <c r="RHX121"/>
      <c r="RHY121"/>
      <c r="RHZ121"/>
      <c r="RIA121"/>
      <c r="RIB121"/>
      <c r="RIC121"/>
      <c r="RID121"/>
      <c r="RIE121"/>
      <c r="RIF121"/>
      <c r="RIG121"/>
      <c r="RIH121"/>
      <c r="RII121"/>
      <c r="RIJ121"/>
      <c r="RIK121"/>
      <c r="RIL121"/>
      <c r="RIM121"/>
      <c r="RIN121"/>
      <c r="RIO121"/>
      <c r="RIP121"/>
      <c r="RIQ121"/>
      <c r="RIR121"/>
      <c r="RIS121"/>
      <c r="RIT121"/>
      <c r="RIU121"/>
      <c r="RIV121"/>
      <c r="RIW121"/>
      <c r="RIX121"/>
      <c r="RIY121"/>
      <c r="RIZ121"/>
      <c r="RJA121"/>
      <c r="RJB121"/>
      <c r="RJC121"/>
      <c r="RJD121"/>
      <c r="RJE121"/>
      <c r="RJF121"/>
      <c r="RJG121"/>
      <c r="RJH121"/>
      <c r="RJI121"/>
      <c r="RJJ121"/>
      <c r="RJK121"/>
      <c r="RJL121"/>
      <c r="RJM121"/>
      <c r="RJN121"/>
      <c r="RJO121"/>
      <c r="RJP121"/>
      <c r="RJQ121"/>
      <c r="RJR121"/>
      <c r="RJS121"/>
      <c r="RJT121"/>
      <c r="RJU121"/>
      <c r="RJV121"/>
      <c r="RJW121"/>
      <c r="RJX121"/>
      <c r="RJY121"/>
      <c r="RJZ121"/>
      <c r="RKA121"/>
      <c r="RKB121"/>
      <c r="RKC121"/>
      <c r="RKD121"/>
      <c r="RKE121"/>
      <c r="RKF121"/>
      <c r="RKG121"/>
      <c r="RKH121"/>
      <c r="RKI121"/>
      <c r="RKJ121"/>
      <c r="RKK121"/>
      <c r="RKL121"/>
      <c r="RKM121"/>
      <c r="RKN121"/>
      <c r="RKO121"/>
      <c r="RKP121"/>
      <c r="RKQ121"/>
      <c r="RKR121"/>
      <c r="RKS121"/>
      <c r="RKT121"/>
      <c r="RKU121"/>
      <c r="RKV121"/>
      <c r="RKW121"/>
      <c r="RKX121"/>
      <c r="RKY121"/>
      <c r="RKZ121"/>
      <c r="RLA121"/>
      <c r="RLB121"/>
      <c r="RLC121"/>
      <c r="RLD121"/>
      <c r="RLE121"/>
      <c r="RLF121"/>
      <c r="RLG121"/>
      <c r="RLH121"/>
      <c r="RLI121"/>
      <c r="RLJ121"/>
      <c r="RLK121"/>
      <c r="RLL121"/>
      <c r="RLM121"/>
      <c r="RLN121"/>
      <c r="RLO121"/>
      <c r="RLP121"/>
      <c r="RLQ121"/>
      <c r="RLR121"/>
      <c r="RLS121"/>
      <c r="RLT121"/>
      <c r="RLU121"/>
      <c r="RLV121"/>
      <c r="RLW121"/>
      <c r="RLX121"/>
      <c r="RLY121"/>
      <c r="RLZ121"/>
      <c r="RMA121"/>
      <c r="RMB121"/>
      <c r="RMC121"/>
      <c r="RMD121"/>
      <c r="RME121"/>
      <c r="RMF121"/>
      <c r="RMG121"/>
      <c r="RMH121"/>
      <c r="RMI121"/>
      <c r="RMJ121"/>
      <c r="RMK121"/>
      <c r="RML121"/>
      <c r="RMM121"/>
      <c r="RMN121"/>
      <c r="RMO121"/>
      <c r="RMP121"/>
      <c r="RMQ121"/>
      <c r="RMR121"/>
      <c r="RMS121"/>
      <c r="RMT121"/>
      <c r="RMU121"/>
      <c r="RMV121"/>
      <c r="RMW121"/>
      <c r="RMX121"/>
      <c r="RMY121"/>
      <c r="RMZ121"/>
      <c r="RNA121"/>
      <c r="RNB121"/>
      <c r="RNC121"/>
      <c r="RND121"/>
      <c r="RNE121"/>
      <c r="RNF121"/>
      <c r="RNG121"/>
      <c r="RNH121"/>
      <c r="RNI121"/>
      <c r="RNJ121"/>
      <c r="RNK121"/>
      <c r="RNL121"/>
      <c r="RNM121"/>
      <c r="RNN121"/>
      <c r="RNO121"/>
      <c r="RNP121"/>
      <c r="RNQ121"/>
      <c r="RNR121"/>
      <c r="RNS121"/>
      <c r="RNT121"/>
      <c r="RNU121"/>
      <c r="RNV121"/>
      <c r="RNW121"/>
      <c r="RNX121"/>
      <c r="RNY121"/>
      <c r="RNZ121"/>
      <c r="ROA121"/>
      <c r="ROB121"/>
      <c r="ROC121"/>
      <c r="ROD121"/>
      <c r="ROE121"/>
      <c r="ROF121"/>
      <c r="ROG121"/>
      <c r="ROH121"/>
      <c r="ROI121"/>
      <c r="ROJ121"/>
      <c r="ROK121"/>
      <c r="ROL121"/>
      <c r="ROM121"/>
      <c r="RON121"/>
      <c r="ROO121"/>
      <c r="ROP121"/>
      <c r="ROQ121"/>
      <c r="ROR121"/>
      <c r="ROS121"/>
      <c r="ROT121"/>
      <c r="ROU121"/>
      <c r="ROV121"/>
      <c r="ROW121"/>
      <c r="ROX121"/>
      <c r="ROY121"/>
      <c r="ROZ121"/>
      <c r="RPA121"/>
      <c r="RPB121"/>
      <c r="RPC121"/>
      <c r="RPD121"/>
      <c r="RPE121"/>
      <c r="RPF121"/>
      <c r="RPG121"/>
      <c r="RPH121"/>
      <c r="RPI121"/>
      <c r="RPJ121"/>
      <c r="RPK121"/>
      <c r="RPL121"/>
      <c r="RPM121"/>
      <c r="RPN121"/>
      <c r="RPO121"/>
      <c r="RPP121"/>
      <c r="RPQ121"/>
      <c r="RPR121"/>
      <c r="RPS121"/>
      <c r="RPT121"/>
      <c r="RPU121"/>
      <c r="RPV121"/>
      <c r="RPW121"/>
      <c r="RPX121"/>
      <c r="RPY121"/>
      <c r="RPZ121"/>
      <c r="RQA121"/>
      <c r="RQB121"/>
      <c r="RQC121"/>
      <c r="RQD121"/>
      <c r="RQE121"/>
      <c r="RQF121"/>
      <c r="RQG121"/>
      <c r="RQH121"/>
      <c r="RQI121"/>
      <c r="RQJ121"/>
      <c r="RQK121"/>
      <c r="RQL121"/>
      <c r="RQM121"/>
      <c r="RQN121"/>
      <c r="RQO121"/>
      <c r="RQP121"/>
      <c r="RQQ121"/>
      <c r="RQR121"/>
      <c r="RQS121"/>
      <c r="RQT121"/>
      <c r="RQU121"/>
      <c r="RQV121"/>
      <c r="RQW121"/>
      <c r="RQX121"/>
      <c r="RQY121"/>
      <c r="RQZ121"/>
      <c r="RRA121"/>
      <c r="RRB121"/>
      <c r="RRC121"/>
      <c r="RRD121"/>
      <c r="RRE121"/>
      <c r="RRF121"/>
      <c r="RRG121"/>
      <c r="RRH121"/>
      <c r="RRI121"/>
      <c r="RRJ121"/>
      <c r="RRK121"/>
      <c r="RRL121"/>
      <c r="RRM121"/>
      <c r="RRN121"/>
      <c r="RRO121"/>
      <c r="RRP121"/>
      <c r="RRQ121"/>
      <c r="RRR121"/>
      <c r="RRS121"/>
      <c r="RRT121"/>
      <c r="RRU121"/>
      <c r="RRV121"/>
      <c r="RRW121"/>
      <c r="RRX121"/>
      <c r="RRY121"/>
      <c r="RRZ121"/>
      <c r="RSA121"/>
      <c r="RSB121"/>
      <c r="RSC121"/>
      <c r="RSD121"/>
      <c r="RSE121"/>
      <c r="RSF121"/>
      <c r="RSG121"/>
      <c r="RSH121"/>
      <c r="RSI121"/>
      <c r="RSJ121"/>
      <c r="RSK121"/>
      <c r="RSL121"/>
      <c r="RSM121"/>
      <c r="RSN121"/>
      <c r="RSO121"/>
      <c r="RSP121"/>
      <c r="RSQ121"/>
      <c r="RSR121"/>
      <c r="RSS121"/>
      <c r="RST121"/>
      <c r="RSU121"/>
      <c r="RSV121"/>
      <c r="RSW121"/>
      <c r="RSX121"/>
      <c r="RSY121"/>
      <c r="RSZ121"/>
      <c r="RTA121"/>
      <c r="RTB121"/>
      <c r="RTC121"/>
      <c r="RTD121"/>
      <c r="RTE121"/>
      <c r="RTF121"/>
      <c r="RTG121"/>
      <c r="RTH121"/>
      <c r="RTI121"/>
      <c r="RTJ121"/>
      <c r="RTK121"/>
      <c r="RTL121"/>
      <c r="RTM121"/>
      <c r="RTN121"/>
      <c r="RTO121"/>
      <c r="RTP121"/>
      <c r="RTQ121"/>
      <c r="RTR121"/>
      <c r="RTS121"/>
      <c r="RTT121"/>
      <c r="RTU121"/>
      <c r="RTV121"/>
      <c r="RTW121"/>
      <c r="RTX121"/>
      <c r="RTY121"/>
      <c r="RTZ121"/>
      <c r="RUA121"/>
      <c r="RUB121"/>
      <c r="RUC121"/>
      <c r="RUD121"/>
      <c r="RUE121"/>
      <c r="RUF121"/>
      <c r="RUG121"/>
      <c r="RUH121"/>
      <c r="RUI121"/>
      <c r="RUJ121"/>
      <c r="RUK121"/>
      <c r="RUL121"/>
      <c r="RUM121"/>
      <c r="RUN121"/>
      <c r="RUO121"/>
      <c r="RUP121"/>
      <c r="RUQ121"/>
      <c r="RUR121"/>
      <c r="RUS121"/>
      <c r="RUT121"/>
      <c r="RUU121"/>
      <c r="RUV121"/>
      <c r="RUW121"/>
      <c r="RUX121"/>
      <c r="RUY121"/>
      <c r="RUZ121"/>
      <c r="RVA121"/>
      <c r="RVB121"/>
      <c r="RVC121"/>
      <c r="RVD121"/>
      <c r="RVE121"/>
      <c r="RVF121"/>
      <c r="RVG121"/>
      <c r="RVH121"/>
      <c r="RVI121"/>
      <c r="RVJ121"/>
      <c r="RVK121"/>
      <c r="RVL121"/>
      <c r="RVM121"/>
      <c r="RVN121"/>
      <c r="RVO121"/>
      <c r="RVP121"/>
      <c r="RVQ121"/>
      <c r="RVR121"/>
      <c r="RVS121"/>
      <c r="RVT121"/>
      <c r="RVU121"/>
      <c r="RVV121"/>
      <c r="RVW121"/>
      <c r="RVX121"/>
      <c r="RVY121"/>
      <c r="RVZ121"/>
      <c r="RWA121"/>
      <c r="RWB121"/>
      <c r="RWC121"/>
      <c r="RWD121"/>
      <c r="RWE121"/>
      <c r="RWF121"/>
      <c r="RWG121"/>
      <c r="RWH121"/>
      <c r="RWI121"/>
      <c r="RWJ121"/>
      <c r="RWK121"/>
      <c r="RWL121"/>
      <c r="RWM121"/>
      <c r="RWN121"/>
      <c r="RWO121"/>
      <c r="RWP121"/>
      <c r="RWQ121"/>
      <c r="RWR121"/>
      <c r="RWS121"/>
      <c r="RWT121"/>
      <c r="RWU121"/>
      <c r="RWV121"/>
      <c r="RWW121"/>
      <c r="RWX121"/>
      <c r="RWY121"/>
      <c r="RWZ121"/>
      <c r="RXA121"/>
      <c r="RXB121"/>
      <c r="RXC121"/>
      <c r="RXD121"/>
      <c r="RXE121"/>
      <c r="RXF121"/>
      <c r="RXG121"/>
      <c r="RXH121"/>
      <c r="RXI121"/>
      <c r="RXJ121"/>
      <c r="RXK121"/>
      <c r="RXL121"/>
      <c r="RXM121"/>
      <c r="RXN121"/>
      <c r="RXO121"/>
      <c r="RXP121"/>
      <c r="RXQ121"/>
      <c r="RXR121"/>
      <c r="RXS121"/>
      <c r="RXT121"/>
      <c r="RXU121"/>
      <c r="RXV121"/>
      <c r="RXW121"/>
      <c r="RXX121"/>
      <c r="RXY121"/>
      <c r="RXZ121"/>
      <c r="RYA121"/>
      <c r="RYB121"/>
      <c r="RYC121"/>
      <c r="RYD121"/>
      <c r="RYE121"/>
      <c r="RYF121"/>
      <c r="RYG121"/>
      <c r="RYH121"/>
      <c r="RYI121"/>
      <c r="RYJ121"/>
      <c r="RYK121"/>
      <c r="RYL121"/>
      <c r="RYM121"/>
      <c r="RYN121"/>
      <c r="RYO121"/>
      <c r="RYP121"/>
      <c r="RYQ121"/>
      <c r="RYR121"/>
      <c r="RYS121"/>
      <c r="RYT121"/>
      <c r="RYU121"/>
      <c r="RYV121"/>
      <c r="RYW121"/>
      <c r="RYX121"/>
      <c r="RYY121"/>
      <c r="RYZ121"/>
      <c r="RZA121"/>
      <c r="RZB121"/>
      <c r="RZC121"/>
      <c r="RZD121"/>
      <c r="RZE121"/>
      <c r="RZF121"/>
      <c r="RZG121"/>
      <c r="RZH121"/>
      <c r="RZI121"/>
      <c r="RZJ121"/>
      <c r="RZK121"/>
      <c r="RZL121"/>
      <c r="RZM121"/>
      <c r="RZN121"/>
      <c r="RZO121"/>
      <c r="RZP121"/>
      <c r="RZQ121"/>
      <c r="RZR121"/>
      <c r="RZS121"/>
      <c r="RZT121"/>
      <c r="RZU121"/>
      <c r="RZV121"/>
      <c r="RZW121"/>
      <c r="RZX121"/>
      <c r="RZY121"/>
      <c r="RZZ121"/>
      <c r="SAA121"/>
      <c r="SAB121"/>
      <c r="SAC121"/>
      <c r="SAD121"/>
      <c r="SAE121"/>
      <c r="SAF121"/>
      <c r="SAG121"/>
      <c r="SAH121"/>
      <c r="SAI121"/>
      <c r="SAJ121"/>
      <c r="SAK121"/>
      <c r="SAL121"/>
      <c r="SAM121"/>
      <c r="SAN121"/>
      <c r="SAO121"/>
      <c r="SAP121"/>
      <c r="SAQ121"/>
      <c r="SAR121"/>
      <c r="SAS121"/>
      <c r="SAT121"/>
      <c r="SAU121"/>
      <c r="SAV121"/>
      <c r="SAW121"/>
      <c r="SAX121"/>
      <c r="SAY121"/>
      <c r="SAZ121"/>
      <c r="SBA121"/>
      <c r="SBB121"/>
      <c r="SBC121"/>
      <c r="SBD121"/>
      <c r="SBE121"/>
      <c r="SBF121"/>
      <c r="SBG121"/>
      <c r="SBH121"/>
      <c r="SBI121"/>
      <c r="SBJ121"/>
      <c r="SBK121"/>
      <c r="SBL121"/>
      <c r="SBM121"/>
      <c r="SBN121"/>
      <c r="SBO121"/>
      <c r="SBP121"/>
      <c r="SBQ121"/>
      <c r="SBR121"/>
      <c r="SBS121"/>
      <c r="SBT121"/>
      <c r="SBU121"/>
      <c r="SBV121"/>
      <c r="SBW121"/>
      <c r="SBX121"/>
      <c r="SBY121"/>
      <c r="SBZ121"/>
      <c r="SCA121"/>
      <c r="SCB121"/>
      <c r="SCC121"/>
      <c r="SCD121"/>
      <c r="SCE121"/>
      <c r="SCF121"/>
      <c r="SCG121"/>
      <c r="SCH121"/>
      <c r="SCI121"/>
      <c r="SCJ121"/>
      <c r="SCK121"/>
      <c r="SCL121"/>
      <c r="SCM121"/>
      <c r="SCN121"/>
      <c r="SCO121"/>
      <c r="SCP121"/>
      <c r="SCQ121"/>
      <c r="SCR121"/>
      <c r="SCS121"/>
      <c r="SCT121"/>
      <c r="SCU121"/>
      <c r="SCV121"/>
      <c r="SCW121"/>
      <c r="SCX121"/>
      <c r="SCY121"/>
      <c r="SCZ121"/>
      <c r="SDA121"/>
      <c r="SDB121"/>
      <c r="SDC121"/>
      <c r="SDD121"/>
      <c r="SDE121"/>
      <c r="SDF121"/>
      <c r="SDG121"/>
      <c r="SDH121"/>
      <c r="SDI121"/>
      <c r="SDJ121"/>
      <c r="SDK121"/>
      <c r="SDL121"/>
      <c r="SDM121"/>
      <c r="SDN121"/>
      <c r="SDO121"/>
      <c r="SDP121"/>
      <c r="SDQ121"/>
      <c r="SDR121"/>
      <c r="SDS121"/>
      <c r="SDT121"/>
      <c r="SDU121"/>
      <c r="SDV121"/>
      <c r="SDW121"/>
      <c r="SDX121"/>
      <c r="SDY121"/>
      <c r="SDZ121"/>
      <c r="SEA121"/>
      <c r="SEB121"/>
      <c r="SEC121"/>
      <c r="SED121"/>
      <c r="SEE121"/>
      <c r="SEF121"/>
      <c r="SEG121"/>
      <c r="SEH121"/>
      <c r="SEI121"/>
      <c r="SEJ121"/>
      <c r="SEK121"/>
      <c r="SEL121"/>
      <c r="SEM121"/>
      <c r="SEN121"/>
      <c r="SEO121"/>
      <c r="SEP121"/>
      <c r="SEQ121"/>
      <c r="SER121"/>
      <c r="SES121"/>
      <c r="SET121"/>
      <c r="SEU121"/>
      <c r="SEV121"/>
      <c r="SEW121"/>
      <c r="SEX121"/>
      <c r="SEY121"/>
      <c r="SEZ121"/>
      <c r="SFA121"/>
      <c r="SFB121"/>
      <c r="SFC121"/>
      <c r="SFD121"/>
      <c r="SFE121"/>
      <c r="SFF121"/>
      <c r="SFG121"/>
      <c r="SFH121"/>
      <c r="SFI121"/>
      <c r="SFJ121"/>
      <c r="SFK121"/>
      <c r="SFL121"/>
      <c r="SFM121"/>
      <c r="SFN121"/>
      <c r="SFO121"/>
      <c r="SFP121"/>
      <c r="SFQ121"/>
      <c r="SFR121"/>
      <c r="SFS121"/>
      <c r="SFT121"/>
      <c r="SFU121"/>
      <c r="SFV121"/>
      <c r="SFW121"/>
      <c r="SFX121"/>
      <c r="SFY121"/>
      <c r="SFZ121"/>
      <c r="SGA121"/>
      <c r="SGB121"/>
      <c r="SGC121"/>
      <c r="SGD121"/>
      <c r="SGE121"/>
      <c r="SGF121"/>
      <c r="SGG121"/>
      <c r="SGH121"/>
      <c r="SGI121"/>
      <c r="SGJ121"/>
      <c r="SGK121"/>
      <c r="SGL121"/>
      <c r="SGM121"/>
      <c r="SGN121"/>
      <c r="SGO121"/>
      <c r="SGP121"/>
      <c r="SGQ121"/>
      <c r="SGR121"/>
      <c r="SGS121"/>
      <c r="SGT121"/>
      <c r="SGU121"/>
      <c r="SGV121"/>
      <c r="SGW121"/>
      <c r="SGX121"/>
      <c r="SGY121"/>
      <c r="SGZ121"/>
      <c r="SHA121"/>
      <c r="SHB121"/>
      <c r="SHC121"/>
      <c r="SHD121"/>
      <c r="SHE121"/>
      <c r="SHF121"/>
      <c r="SHG121"/>
      <c r="SHH121"/>
      <c r="SHI121"/>
      <c r="SHJ121"/>
      <c r="SHK121"/>
      <c r="SHL121"/>
      <c r="SHM121"/>
      <c r="SHN121"/>
      <c r="SHO121"/>
      <c r="SHP121"/>
      <c r="SHQ121"/>
      <c r="SHR121"/>
      <c r="SHS121"/>
      <c r="SHT121"/>
      <c r="SHU121"/>
      <c r="SHV121"/>
      <c r="SHW121"/>
      <c r="SHX121"/>
      <c r="SHY121"/>
      <c r="SHZ121"/>
      <c r="SIA121"/>
      <c r="SIB121"/>
      <c r="SIC121"/>
      <c r="SID121"/>
      <c r="SIE121"/>
      <c r="SIF121"/>
      <c r="SIG121"/>
      <c r="SIH121"/>
      <c r="SII121"/>
      <c r="SIJ121"/>
      <c r="SIK121"/>
      <c r="SIL121"/>
      <c r="SIM121"/>
      <c r="SIN121"/>
      <c r="SIO121"/>
      <c r="SIP121"/>
      <c r="SIQ121"/>
      <c r="SIR121"/>
      <c r="SIS121"/>
      <c r="SIT121"/>
      <c r="SIU121"/>
      <c r="SIV121"/>
      <c r="SIW121"/>
      <c r="SIX121"/>
      <c r="SIY121"/>
      <c r="SIZ121"/>
      <c r="SJA121"/>
      <c r="SJB121"/>
      <c r="SJC121"/>
      <c r="SJD121"/>
      <c r="SJE121"/>
      <c r="SJF121"/>
      <c r="SJG121"/>
      <c r="SJH121"/>
      <c r="SJI121"/>
      <c r="SJJ121"/>
      <c r="SJK121"/>
      <c r="SJL121"/>
      <c r="SJM121"/>
      <c r="SJN121"/>
      <c r="SJO121"/>
      <c r="SJP121"/>
      <c r="SJQ121"/>
      <c r="SJR121"/>
      <c r="SJS121"/>
      <c r="SJT121"/>
      <c r="SJU121"/>
      <c r="SJV121"/>
      <c r="SJW121"/>
      <c r="SJX121"/>
      <c r="SJY121"/>
      <c r="SJZ121"/>
      <c r="SKA121"/>
      <c r="SKB121"/>
      <c r="SKC121"/>
      <c r="SKD121"/>
      <c r="SKE121"/>
      <c r="SKF121"/>
      <c r="SKG121"/>
      <c r="SKH121"/>
      <c r="SKI121"/>
      <c r="SKJ121"/>
      <c r="SKK121"/>
      <c r="SKL121"/>
      <c r="SKM121"/>
      <c r="SKN121"/>
      <c r="SKO121"/>
      <c r="SKP121"/>
      <c r="SKQ121"/>
      <c r="SKR121"/>
      <c r="SKS121"/>
      <c r="SKT121"/>
      <c r="SKU121"/>
      <c r="SKV121"/>
      <c r="SKW121"/>
      <c r="SKX121"/>
      <c r="SKY121"/>
      <c r="SKZ121"/>
      <c r="SLA121"/>
      <c r="SLB121"/>
      <c r="SLC121"/>
      <c r="SLD121"/>
      <c r="SLE121"/>
      <c r="SLF121"/>
      <c r="SLG121"/>
      <c r="SLH121"/>
      <c r="SLI121"/>
      <c r="SLJ121"/>
      <c r="SLK121"/>
      <c r="SLL121"/>
      <c r="SLM121"/>
      <c r="SLN121"/>
      <c r="SLO121"/>
      <c r="SLP121"/>
      <c r="SLQ121"/>
      <c r="SLR121"/>
      <c r="SLS121"/>
      <c r="SLT121"/>
      <c r="SLU121"/>
      <c r="SLV121"/>
      <c r="SLW121"/>
      <c r="SLX121"/>
      <c r="SLY121"/>
      <c r="SLZ121"/>
      <c r="SMA121"/>
      <c r="SMB121"/>
      <c r="SMC121"/>
      <c r="SMD121"/>
      <c r="SME121"/>
      <c r="SMF121"/>
      <c r="SMG121"/>
      <c r="SMH121"/>
      <c r="SMI121"/>
      <c r="SMJ121"/>
      <c r="SMK121"/>
      <c r="SML121"/>
      <c r="SMM121"/>
      <c r="SMN121"/>
      <c r="SMO121"/>
      <c r="SMP121"/>
      <c r="SMQ121"/>
      <c r="SMR121"/>
      <c r="SMS121"/>
      <c r="SMT121"/>
      <c r="SMU121"/>
      <c r="SMV121"/>
      <c r="SMW121"/>
      <c r="SMX121"/>
      <c r="SMY121"/>
      <c r="SMZ121"/>
      <c r="SNA121"/>
      <c r="SNB121"/>
      <c r="SNC121"/>
      <c r="SND121"/>
      <c r="SNE121"/>
      <c r="SNF121"/>
      <c r="SNG121"/>
      <c r="SNH121"/>
      <c r="SNI121"/>
      <c r="SNJ121"/>
      <c r="SNK121"/>
      <c r="SNL121"/>
      <c r="SNM121"/>
      <c r="SNN121"/>
      <c r="SNO121"/>
      <c r="SNP121"/>
      <c r="SNQ121"/>
      <c r="SNR121"/>
      <c r="SNS121"/>
      <c r="SNT121"/>
      <c r="SNU121"/>
      <c r="SNV121"/>
      <c r="SNW121"/>
      <c r="SNX121"/>
      <c r="SNY121"/>
      <c r="SNZ121"/>
      <c r="SOA121"/>
      <c r="SOB121"/>
      <c r="SOC121"/>
      <c r="SOD121"/>
      <c r="SOE121"/>
      <c r="SOF121"/>
      <c r="SOG121"/>
      <c r="SOH121"/>
      <c r="SOI121"/>
      <c r="SOJ121"/>
      <c r="SOK121"/>
      <c r="SOL121"/>
      <c r="SOM121"/>
      <c r="SON121"/>
      <c r="SOO121"/>
      <c r="SOP121"/>
      <c r="SOQ121"/>
      <c r="SOR121"/>
      <c r="SOS121"/>
      <c r="SOT121"/>
      <c r="SOU121"/>
      <c r="SOV121"/>
      <c r="SOW121"/>
      <c r="SOX121"/>
      <c r="SOY121"/>
      <c r="SOZ121"/>
      <c r="SPA121"/>
      <c r="SPB121"/>
      <c r="SPC121"/>
      <c r="SPD121"/>
      <c r="SPE121"/>
      <c r="SPF121"/>
      <c r="SPG121"/>
      <c r="SPH121"/>
      <c r="SPI121"/>
      <c r="SPJ121"/>
      <c r="SPK121"/>
      <c r="SPL121"/>
      <c r="SPM121"/>
      <c r="SPN121"/>
      <c r="SPO121"/>
      <c r="SPP121"/>
      <c r="SPQ121"/>
      <c r="SPR121"/>
      <c r="SPS121"/>
      <c r="SPT121"/>
      <c r="SPU121"/>
      <c r="SPV121"/>
      <c r="SPW121"/>
      <c r="SPX121"/>
      <c r="SPY121"/>
      <c r="SPZ121"/>
      <c r="SQA121"/>
      <c r="SQB121"/>
      <c r="SQC121"/>
      <c r="SQD121"/>
      <c r="SQE121"/>
      <c r="SQF121"/>
      <c r="SQG121"/>
      <c r="SQH121"/>
      <c r="SQI121"/>
      <c r="SQJ121"/>
      <c r="SQK121"/>
      <c r="SQL121"/>
      <c r="SQM121"/>
      <c r="SQN121"/>
      <c r="SQO121"/>
      <c r="SQP121"/>
      <c r="SQQ121"/>
      <c r="SQR121"/>
      <c r="SQS121"/>
      <c r="SQT121"/>
      <c r="SQU121"/>
      <c r="SQV121"/>
      <c r="SQW121"/>
      <c r="SQX121"/>
      <c r="SQY121"/>
      <c r="SQZ121"/>
      <c r="SRA121"/>
      <c r="SRB121"/>
      <c r="SRC121"/>
      <c r="SRD121"/>
      <c r="SRE121"/>
      <c r="SRF121"/>
      <c r="SRG121"/>
      <c r="SRH121"/>
      <c r="SRI121"/>
      <c r="SRJ121"/>
      <c r="SRK121"/>
      <c r="SRL121"/>
      <c r="SRM121"/>
      <c r="SRN121"/>
      <c r="SRO121"/>
      <c r="SRP121"/>
      <c r="SRQ121"/>
      <c r="SRR121"/>
      <c r="SRS121"/>
      <c r="SRT121"/>
      <c r="SRU121"/>
      <c r="SRV121"/>
      <c r="SRW121"/>
      <c r="SRX121"/>
      <c r="SRY121"/>
      <c r="SRZ121"/>
      <c r="SSA121"/>
      <c r="SSB121"/>
      <c r="SSC121"/>
      <c r="SSD121"/>
      <c r="SSE121"/>
      <c r="SSF121"/>
      <c r="SSG121"/>
      <c r="SSH121"/>
      <c r="SSI121"/>
      <c r="SSJ121"/>
      <c r="SSK121"/>
      <c r="SSL121"/>
      <c r="SSM121"/>
      <c r="SSN121"/>
      <c r="SSO121"/>
      <c r="SSP121"/>
      <c r="SSQ121"/>
      <c r="SSR121"/>
      <c r="SSS121"/>
      <c r="SST121"/>
      <c r="SSU121"/>
      <c r="SSV121"/>
      <c r="SSW121"/>
      <c r="SSX121"/>
      <c r="SSY121"/>
      <c r="SSZ121"/>
      <c r="STA121"/>
      <c r="STB121"/>
      <c r="STC121"/>
      <c r="STD121"/>
      <c r="STE121"/>
      <c r="STF121"/>
      <c r="STG121"/>
      <c r="STH121"/>
      <c r="STI121"/>
      <c r="STJ121"/>
      <c r="STK121"/>
      <c r="STL121"/>
      <c r="STM121"/>
      <c r="STN121"/>
      <c r="STO121"/>
      <c r="STP121"/>
      <c r="STQ121"/>
      <c r="STR121"/>
      <c r="STS121"/>
      <c r="STT121"/>
      <c r="STU121"/>
      <c r="STV121"/>
      <c r="STW121"/>
      <c r="STX121"/>
      <c r="STY121"/>
      <c r="STZ121"/>
      <c r="SUA121"/>
      <c r="SUB121"/>
      <c r="SUC121"/>
      <c r="SUD121"/>
      <c r="SUE121"/>
      <c r="SUF121"/>
      <c r="SUG121"/>
      <c r="SUH121"/>
      <c r="SUI121"/>
      <c r="SUJ121"/>
      <c r="SUK121"/>
      <c r="SUL121"/>
      <c r="SUM121"/>
      <c r="SUN121"/>
      <c r="SUO121"/>
      <c r="SUP121"/>
      <c r="SUQ121"/>
      <c r="SUR121"/>
      <c r="SUS121"/>
      <c r="SUT121"/>
      <c r="SUU121"/>
      <c r="SUV121"/>
      <c r="SUW121"/>
      <c r="SUX121"/>
      <c r="SUY121"/>
      <c r="SUZ121"/>
      <c r="SVA121"/>
      <c r="SVB121"/>
      <c r="SVC121"/>
      <c r="SVD121"/>
      <c r="SVE121"/>
      <c r="SVF121"/>
      <c r="SVG121"/>
      <c r="SVH121"/>
      <c r="SVI121"/>
      <c r="SVJ121"/>
      <c r="SVK121"/>
      <c r="SVL121"/>
      <c r="SVM121"/>
      <c r="SVN121"/>
      <c r="SVO121"/>
      <c r="SVP121"/>
      <c r="SVQ121"/>
      <c r="SVR121"/>
      <c r="SVS121"/>
      <c r="SVT121"/>
      <c r="SVU121"/>
      <c r="SVV121"/>
      <c r="SVW121"/>
      <c r="SVX121"/>
      <c r="SVY121"/>
      <c r="SVZ121"/>
      <c r="SWA121"/>
      <c r="SWB121"/>
      <c r="SWC121"/>
      <c r="SWD121"/>
      <c r="SWE121"/>
      <c r="SWF121"/>
      <c r="SWG121"/>
      <c r="SWH121"/>
      <c r="SWI121"/>
      <c r="SWJ121"/>
      <c r="SWK121"/>
      <c r="SWL121"/>
      <c r="SWM121"/>
      <c r="SWN121"/>
      <c r="SWO121"/>
      <c r="SWP121"/>
      <c r="SWQ121"/>
      <c r="SWR121"/>
      <c r="SWS121"/>
      <c r="SWT121"/>
      <c r="SWU121"/>
      <c r="SWV121"/>
      <c r="SWW121"/>
      <c r="SWX121"/>
      <c r="SWY121"/>
      <c r="SWZ121"/>
      <c r="SXA121"/>
      <c r="SXB121"/>
      <c r="SXC121"/>
      <c r="SXD121"/>
      <c r="SXE121"/>
      <c r="SXF121"/>
      <c r="SXG121"/>
      <c r="SXH121"/>
      <c r="SXI121"/>
      <c r="SXJ121"/>
      <c r="SXK121"/>
      <c r="SXL121"/>
      <c r="SXM121"/>
      <c r="SXN121"/>
      <c r="SXO121"/>
      <c r="SXP121"/>
      <c r="SXQ121"/>
      <c r="SXR121"/>
      <c r="SXS121"/>
      <c r="SXT121"/>
      <c r="SXU121"/>
      <c r="SXV121"/>
      <c r="SXW121"/>
      <c r="SXX121"/>
      <c r="SXY121"/>
      <c r="SXZ121"/>
      <c r="SYA121"/>
      <c r="SYB121"/>
      <c r="SYC121"/>
      <c r="SYD121"/>
      <c r="SYE121"/>
      <c r="SYF121"/>
      <c r="SYG121"/>
      <c r="SYH121"/>
      <c r="SYI121"/>
      <c r="SYJ121"/>
      <c r="SYK121"/>
      <c r="SYL121"/>
      <c r="SYM121"/>
      <c r="SYN121"/>
      <c r="SYO121"/>
      <c r="SYP121"/>
      <c r="SYQ121"/>
      <c r="SYR121"/>
      <c r="SYS121"/>
      <c r="SYT121"/>
      <c r="SYU121"/>
      <c r="SYV121"/>
      <c r="SYW121"/>
      <c r="SYX121"/>
      <c r="SYY121"/>
      <c r="SYZ121"/>
      <c r="SZA121"/>
      <c r="SZB121"/>
      <c r="SZC121"/>
      <c r="SZD121"/>
      <c r="SZE121"/>
      <c r="SZF121"/>
      <c r="SZG121"/>
      <c r="SZH121"/>
      <c r="SZI121"/>
      <c r="SZJ121"/>
      <c r="SZK121"/>
      <c r="SZL121"/>
      <c r="SZM121"/>
      <c r="SZN121"/>
      <c r="SZO121"/>
      <c r="SZP121"/>
      <c r="SZQ121"/>
      <c r="SZR121"/>
      <c r="SZS121"/>
      <c r="SZT121"/>
      <c r="SZU121"/>
      <c r="SZV121"/>
      <c r="SZW121"/>
      <c r="SZX121"/>
      <c r="SZY121"/>
      <c r="SZZ121"/>
      <c r="TAA121"/>
      <c r="TAB121"/>
      <c r="TAC121"/>
      <c r="TAD121"/>
      <c r="TAE121"/>
      <c r="TAF121"/>
      <c r="TAG121"/>
      <c r="TAH121"/>
      <c r="TAI121"/>
      <c r="TAJ121"/>
      <c r="TAK121"/>
      <c r="TAL121"/>
      <c r="TAM121"/>
      <c r="TAN121"/>
      <c r="TAO121"/>
      <c r="TAP121"/>
      <c r="TAQ121"/>
      <c r="TAR121"/>
      <c r="TAS121"/>
      <c r="TAT121"/>
      <c r="TAU121"/>
      <c r="TAV121"/>
      <c r="TAW121"/>
      <c r="TAX121"/>
      <c r="TAY121"/>
      <c r="TAZ121"/>
      <c r="TBA121"/>
      <c r="TBB121"/>
      <c r="TBC121"/>
      <c r="TBD121"/>
      <c r="TBE121"/>
      <c r="TBF121"/>
      <c r="TBG121"/>
      <c r="TBH121"/>
      <c r="TBI121"/>
      <c r="TBJ121"/>
      <c r="TBK121"/>
      <c r="TBL121"/>
      <c r="TBM121"/>
      <c r="TBN121"/>
      <c r="TBO121"/>
      <c r="TBP121"/>
      <c r="TBQ121"/>
      <c r="TBR121"/>
      <c r="TBS121"/>
      <c r="TBT121"/>
      <c r="TBU121"/>
      <c r="TBV121"/>
      <c r="TBW121"/>
      <c r="TBX121"/>
      <c r="TBY121"/>
      <c r="TBZ121"/>
      <c r="TCA121"/>
      <c r="TCB121"/>
      <c r="TCC121"/>
      <c r="TCD121"/>
      <c r="TCE121"/>
      <c r="TCF121"/>
      <c r="TCG121"/>
      <c r="TCH121"/>
      <c r="TCI121"/>
      <c r="TCJ121"/>
      <c r="TCK121"/>
      <c r="TCL121"/>
      <c r="TCM121"/>
      <c r="TCN121"/>
      <c r="TCO121"/>
      <c r="TCP121"/>
      <c r="TCQ121"/>
      <c r="TCR121"/>
      <c r="TCS121"/>
      <c r="TCT121"/>
      <c r="TCU121"/>
      <c r="TCV121"/>
      <c r="TCW121"/>
      <c r="TCX121"/>
      <c r="TCY121"/>
      <c r="TCZ121"/>
      <c r="TDA121"/>
      <c r="TDB121"/>
      <c r="TDC121"/>
      <c r="TDD121"/>
      <c r="TDE121"/>
      <c r="TDF121"/>
      <c r="TDG121"/>
      <c r="TDH121"/>
      <c r="TDI121"/>
      <c r="TDJ121"/>
      <c r="TDK121"/>
      <c r="TDL121"/>
      <c r="TDM121"/>
      <c r="TDN121"/>
      <c r="TDO121"/>
      <c r="TDP121"/>
      <c r="TDQ121"/>
      <c r="TDR121"/>
      <c r="TDS121"/>
      <c r="TDT121"/>
      <c r="TDU121"/>
      <c r="TDV121"/>
      <c r="TDW121"/>
      <c r="TDX121"/>
      <c r="TDY121"/>
      <c r="TDZ121"/>
      <c r="TEA121"/>
      <c r="TEB121"/>
      <c r="TEC121"/>
      <c r="TED121"/>
      <c r="TEE121"/>
      <c r="TEF121"/>
      <c r="TEG121"/>
      <c r="TEH121"/>
      <c r="TEI121"/>
      <c r="TEJ121"/>
      <c r="TEK121"/>
      <c r="TEL121"/>
      <c r="TEM121"/>
      <c r="TEN121"/>
      <c r="TEO121"/>
      <c r="TEP121"/>
      <c r="TEQ121"/>
      <c r="TER121"/>
      <c r="TES121"/>
      <c r="TET121"/>
      <c r="TEU121"/>
      <c r="TEV121"/>
      <c r="TEW121"/>
      <c r="TEX121"/>
      <c r="TEY121"/>
      <c r="TEZ121"/>
      <c r="TFA121"/>
      <c r="TFB121"/>
      <c r="TFC121"/>
      <c r="TFD121"/>
      <c r="TFE121"/>
      <c r="TFF121"/>
      <c r="TFG121"/>
      <c r="TFH121"/>
      <c r="TFI121"/>
      <c r="TFJ121"/>
      <c r="TFK121"/>
      <c r="TFL121"/>
      <c r="TFM121"/>
      <c r="TFN121"/>
      <c r="TFO121"/>
      <c r="TFP121"/>
      <c r="TFQ121"/>
      <c r="TFR121"/>
      <c r="TFS121"/>
      <c r="TFT121"/>
      <c r="TFU121"/>
      <c r="TFV121"/>
      <c r="TFW121"/>
      <c r="TFX121"/>
      <c r="TFY121"/>
      <c r="TFZ121"/>
      <c r="TGA121"/>
      <c r="TGB121"/>
      <c r="TGC121"/>
      <c r="TGD121"/>
      <c r="TGE121"/>
      <c r="TGF121"/>
      <c r="TGG121"/>
      <c r="TGH121"/>
      <c r="TGI121"/>
      <c r="TGJ121"/>
      <c r="TGK121"/>
      <c r="TGL121"/>
      <c r="TGM121"/>
      <c r="TGN121"/>
      <c r="TGO121"/>
      <c r="TGP121"/>
      <c r="TGQ121"/>
      <c r="TGR121"/>
      <c r="TGS121"/>
      <c r="TGT121"/>
      <c r="TGU121"/>
      <c r="TGV121"/>
      <c r="TGW121"/>
      <c r="TGX121"/>
      <c r="TGY121"/>
      <c r="TGZ121"/>
      <c r="THA121"/>
      <c r="THB121"/>
      <c r="THC121"/>
      <c r="THD121"/>
      <c r="THE121"/>
      <c r="THF121"/>
      <c r="THG121"/>
      <c r="THH121"/>
      <c r="THI121"/>
      <c r="THJ121"/>
      <c r="THK121"/>
      <c r="THL121"/>
      <c r="THM121"/>
      <c r="THN121"/>
      <c r="THO121"/>
      <c r="THP121"/>
      <c r="THQ121"/>
      <c r="THR121"/>
      <c r="THS121"/>
      <c r="THT121"/>
      <c r="THU121"/>
      <c r="THV121"/>
      <c r="THW121"/>
      <c r="THX121"/>
      <c r="THY121"/>
      <c r="THZ121"/>
      <c r="TIA121"/>
      <c r="TIB121"/>
      <c r="TIC121"/>
      <c r="TID121"/>
      <c r="TIE121"/>
      <c r="TIF121"/>
      <c r="TIG121"/>
      <c r="TIH121"/>
      <c r="TII121"/>
      <c r="TIJ121"/>
      <c r="TIK121"/>
      <c r="TIL121"/>
      <c r="TIM121"/>
      <c r="TIN121"/>
      <c r="TIO121"/>
      <c r="TIP121"/>
      <c r="TIQ121"/>
      <c r="TIR121"/>
      <c r="TIS121"/>
      <c r="TIT121"/>
      <c r="TIU121"/>
      <c r="TIV121"/>
      <c r="TIW121"/>
      <c r="TIX121"/>
      <c r="TIY121"/>
      <c r="TIZ121"/>
      <c r="TJA121"/>
      <c r="TJB121"/>
      <c r="TJC121"/>
      <c r="TJD121"/>
      <c r="TJE121"/>
      <c r="TJF121"/>
      <c r="TJG121"/>
      <c r="TJH121"/>
      <c r="TJI121"/>
      <c r="TJJ121"/>
      <c r="TJK121"/>
      <c r="TJL121"/>
      <c r="TJM121"/>
      <c r="TJN121"/>
      <c r="TJO121"/>
      <c r="TJP121"/>
      <c r="TJQ121"/>
      <c r="TJR121"/>
      <c r="TJS121"/>
      <c r="TJT121"/>
      <c r="TJU121"/>
      <c r="TJV121"/>
      <c r="TJW121"/>
      <c r="TJX121"/>
      <c r="TJY121"/>
      <c r="TJZ121"/>
      <c r="TKA121"/>
      <c r="TKB121"/>
      <c r="TKC121"/>
      <c r="TKD121"/>
      <c r="TKE121"/>
      <c r="TKF121"/>
      <c r="TKG121"/>
      <c r="TKH121"/>
      <c r="TKI121"/>
      <c r="TKJ121"/>
      <c r="TKK121"/>
      <c r="TKL121"/>
      <c r="TKM121"/>
      <c r="TKN121"/>
      <c r="TKO121"/>
      <c r="TKP121"/>
      <c r="TKQ121"/>
      <c r="TKR121"/>
      <c r="TKS121"/>
      <c r="TKT121"/>
      <c r="TKU121"/>
      <c r="TKV121"/>
      <c r="TKW121"/>
      <c r="TKX121"/>
      <c r="TKY121"/>
      <c r="TKZ121"/>
      <c r="TLA121"/>
      <c r="TLB121"/>
      <c r="TLC121"/>
      <c r="TLD121"/>
      <c r="TLE121"/>
      <c r="TLF121"/>
      <c r="TLG121"/>
      <c r="TLH121"/>
      <c r="TLI121"/>
      <c r="TLJ121"/>
      <c r="TLK121"/>
      <c r="TLL121"/>
      <c r="TLM121"/>
      <c r="TLN121"/>
      <c r="TLO121"/>
      <c r="TLP121"/>
      <c r="TLQ121"/>
      <c r="TLR121"/>
      <c r="TLS121"/>
      <c r="TLT121"/>
      <c r="TLU121"/>
      <c r="TLV121"/>
      <c r="TLW121"/>
      <c r="TLX121"/>
      <c r="TLY121"/>
      <c r="TLZ121"/>
      <c r="TMA121"/>
      <c r="TMB121"/>
      <c r="TMC121"/>
      <c r="TMD121"/>
      <c r="TME121"/>
      <c r="TMF121"/>
      <c r="TMG121"/>
      <c r="TMH121"/>
      <c r="TMI121"/>
      <c r="TMJ121"/>
      <c r="TMK121"/>
      <c r="TML121"/>
      <c r="TMM121"/>
      <c r="TMN121"/>
      <c r="TMO121"/>
      <c r="TMP121"/>
      <c r="TMQ121"/>
      <c r="TMR121"/>
      <c r="TMS121"/>
      <c r="TMT121"/>
      <c r="TMU121"/>
      <c r="TMV121"/>
      <c r="TMW121"/>
      <c r="TMX121"/>
      <c r="TMY121"/>
      <c r="TMZ121"/>
      <c r="TNA121"/>
      <c r="TNB121"/>
      <c r="TNC121"/>
      <c r="TND121"/>
      <c r="TNE121"/>
      <c r="TNF121"/>
      <c r="TNG121"/>
      <c r="TNH121"/>
      <c r="TNI121"/>
      <c r="TNJ121"/>
      <c r="TNK121"/>
      <c r="TNL121"/>
      <c r="TNM121"/>
      <c r="TNN121"/>
      <c r="TNO121"/>
      <c r="TNP121"/>
      <c r="TNQ121"/>
      <c r="TNR121"/>
      <c r="TNS121"/>
      <c r="TNT121"/>
      <c r="TNU121"/>
      <c r="TNV121"/>
      <c r="TNW121"/>
      <c r="TNX121"/>
      <c r="TNY121"/>
      <c r="TNZ121"/>
      <c r="TOA121"/>
      <c r="TOB121"/>
      <c r="TOC121"/>
      <c r="TOD121"/>
      <c r="TOE121"/>
      <c r="TOF121"/>
      <c r="TOG121"/>
      <c r="TOH121"/>
      <c r="TOI121"/>
      <c r="TOJ121"/>
      <c r="TOK121"/>
      <c r="TOL121"/>
      <c r="TOM121"/>
      <c r="TON121"/>
      <c r="TOO121"/>
      <c r="TOP121"/>
      <c r="TOQ121"/>
      <c r="TOR121"/>
      <c r="TOS121"/>
      <c r="TOT121"/>
      <c r="TOU121"/>
      <c r="TOV121"/>
      <c r="TOW121"/>
      <c r="TOX121"/>
      <c r="TOY121"/>
      <c r="TOZ121"/>
      <c r="TPA121"/>
      <c r="TPB121"/>
      <c r="TPC121"/>
      <c r="TPD121"/>
      <c r="TPE121"/>
      <c r="TPF121"/>
      <c r="TPG121"/>
      <c r="TPH121"/>
      <c r="TPI121"/>
      <c r="TPJ121"/>
      <c r="TPK121"/>
      <c r="TPL121"/>
      <c r="TPM121"/>
      <c r="TPN121"/>
      <c r="TPO121"/>
      <c r="TPP121"/>
      <c r="TPQ121"/>
      <c r="TPR121"/>
      <c r="TPS121"/>
      <c r="TPT121"/>
      <c r="TPU121"/>
      <c r="TPV121"/>
      <c r="TPW121"/>
      <c r="TPX121"/>
      <c r="TPY121"/>
      <c r="TPZ121"/>
      <c r="TQA121"/>
      <c r="TQB121"/>
      <c r="TQC121"/>
      <c r="TQD121"/>
      <c r="TQE121"/>
      <c r="TQF121"/>
      <c r="TQG121"/>
      <c r="TQH121"/>
      <c r="TQI121"/>
      <c r="TQJ121"/>
      <c r="TQK121"/>
      <c r="TQL121"/>
      <c r="TQM121"/>
      <c r="TQN121"/>
      <c r="TQO121"/>
      <c r="TQP121"/>
      <c r="TQQ121"/>
      <c r="TQR121"/>
      <c r="TQS121"/>
      <c r="TQT121"/>
      <c r="TQU121"/>
      <c r="TQV121"/>
      <c r="TQW121"/>
      <c r="TQX121"/>
      <c r="TQY121"/>
      <c r="TQZ121"/>
      <c r="TRA121"/>
      <c r="TRB121"/>
      <c r="TRC121"/>
      <c r="TRD121"/>
      <c r="TRE121"/>
      <c r="TRF121"/>
      <c r="TRG121"/>
      <c r="TRH121"/>
      <c r="TRI121"/>
      <c r="TRJ121"/>
      <c r="TRK121"/>
      <c r="TRL121"/>
      <c r="TRM121"/>
      <c r="TRN121"/>
      <c r="TRO121"/>
      <c r="TRP121"/>
      <c r="TRQ121"/>
      <c r="TRR121"/>
      <c r="TRS121"/>
      <c r="TRT121"/>
      <c r="TRU121"/>
      <c r="TRV121"/>
      <c r="TRW121"/>
      <c r="TRX121"/>
      <c r="TRY121"/>
      <c r="TRZ121"/>
      <c r="TSA121"/>
      <c r="TSB121"/>
      <c r="TSC121"/>
      <c r="TSD121"/>
      <c r="TSE121"/>
      <c r="TSF121"/>
      <c r="TSG121"/>
      <c r="TSH121"/>
      <c r="TSI121"/>
      <c r="TSJ121"/>
      <c r="TSK121"/>
      <c r="TSL121"/>
      <c r="TSM121"/>
      <c r="TSN121"/>
      <c r="TSO121"/>
      <c r="TSP121"/>
      <c r="TSQ121"/>
      <c r="TSR121"/>
      <c r="TSS121"/>
      <c r="TST121"/>
      <c r="TSU121"/>
      <c r="TSV121"/>
      <c r="TSW121"/>
      <c r="TSX121"/>
      <c r="TSY121"/>
      <c r="TSZ121"/>
      <c r="TTA121"/>
      <c r="TTB121"/>
      <c r="TTC121"/>
      <c r="TTD121"/>
      <c r="TTE121"/>
      <c r="TTF121"/>
      <c r="TTG121"/>
      <c r="TTH121"/>
      <c r="TTI121"/>
      <c r="TTJ121"/>
      <c r="TTK121"/>
      <c r="TTL121"/>
      <c r="TTM121"/>
      <c r="TTN121"/>
      <c r="TTO121"/>
      <c r="TTP121"/>
      <c r="TTQ121"/>
      <c r="TTR121"/>
      <c r="TTS121"/>
      <c r="TTT121"/>
      <c r="TTU121"/>
      <c r="TTV121"/>
      <c r="TTW121"/>
      <c r="TTX121"/>
      <c r="TTY121"/>
      <c r="TTZ121"/>
      <c r="TUA121"/>
      <c r="TUB121"/>
      <c r="TUC121"/>
      <c r="TUD121"/>
      <c r="TUE121"/>
      <c r="TUF121"/>
      <c r="TUG121"/>
      <c r="TUH121"/>
      <c r="TUI121"/>
      <c r="TUJ121"/>
      <c r="TUK121"/>
      <c r="TUL121"/>
      <c r="TUM121"/>
      <c r="TUN121"/>
      <c r="TUO121"/>
      <c r="TUP121"/>
      <c r="TUQ121"/>
      <c r="TUR121"/>
      <c r="TUS121"/>
      <c r="TUT121"/>
      <c r="TUU121"/>
      <c r="TUV121"/>
      <c r="TUW121"/>
      <c r="TUX121"/>
      <c r="TUY121"/>
      <c r="TUZ121"/>
      <c r="TVA121"/>
      <c r="TVB121"/>
      <c r="TVC121"/>
      <c r="TVD121"/>
      <c r="TVE121"/>
      <c r="TVF121"/>
      <c r="TVG121"/>
      <c r="TVH121"/>
      <c r="TVI121"/>
      <c r="TVJ121"/>
      <c r="TVK121"/>
      <c r="TVL121"/>
      <c r="TVM121"/>
      <c r="TVN121"/>
      <c r="TVO121"/>
      <c r="TVP121"/>
      <c r="TVQ121"/>
      <c r="TVR121"/>
      <c r="TVS121"/>
      <c r="TVT121"/>
      <c r="TVU121"/>
      <c r="TVV121"/>
      <c r="TVW121"/>
      <c r="TVX121"/>
      <c r="TVY121"/>
      <c r="TVZ121"/>
      <c r="TWA121"/>
      <c r="TWB121"/>
      <c r="TWC121"/>
      <c r="TWD121"/>
      <c r="TWE121"/>
      <c r="TWF121"/>
      <c r="TWG121"/>
      <c r="TWH121"/>
      <c r="TWI121"/>
      <c r="TWJ121"/>
      <c r="TWK121"/>
      <c r="TWL121"/>
      <c r="TWM121"/>
      <c r="TWN121"/>
      <c r="TWO121"/>
      <c r="TWP121"/>
      <c r="TWQ121"/>
      <c r="TWR121"/>
      <c r="TWS121"/>
      <c r="TWT121"/>
      <c r="TWU121"/>
      <c r="TWV121"/>
      <c r="TWW121"/>
      <c r="TWX121"/>
      <c r="TWY121"/>
      <c r="TWZ121"/>
      <c r="TXA121"/>
      <c r="TXB121"/>
      <c r="TXC121"/>
      <c r="TXD121"/>
      <c r="TXE121"/>
      <c r="TXF121"/>
      <c r="TXG121"/>
      <c r="TXH121"/>
      <c r="TXI121"/>
      <c r="TXJ121"/>
      <c r="TXK121"/>
      <c r="TXL121"/>
      <c r="TXM121"/>
      <c r="TXN121"/>
      <c r="TXO121"/>
      <c r="TXP121"/>
      <c r="TXQ121"/>
      <c r="TXR121"/>
      <c r="TXS121"/>
      <c r="TXT121"/>
      <c r="TXU121"/>
      <c r="TXV121"/>
      <c r="TXW121"/>
      <c r="TXX121"/>
      <c r="TXY121"/>
      <c r="TXZ121"/>
      <c r="TYA121"/>
      <c r="TYB121"/>
      <c r="TYC121"/>
      <c r="TYD121"/>
      <c r="TYE121"/>
      <c r="TYF121"/>
      <c r="TYG121"/>
      <c r="TYH121"/>
      <c r="TYI121"/>
      <c r="TYJ121"/>
      <c r="TYK121"/>
      <c r="TYL121"/>
      <c r="TYM121"/>
      <c r="TYN121"/>
      <c r="TYO121"/>
      <c r="TYP121"/>
      <c r="TYQ121"/>
      <c r="TYR121"/>
      <c r="TYS121"/>
      <c r="TYT121"/>
      <c r="TYU121"/>
      <c r="TYV121"/>
      <c r="TYW121"/>
      <c r="TYX121"/>
      <c r="TYY121"/>
      <c r="TYZ121"/>
      <c r="TZA121"/>
      <c r="TZB121"/>
      <c r="TZC121"/>
      <c r="TZD121"/>
      <c r="TZE121"/>
      <c r="TZF121"/>
      <c r="TZG121"/>
      <c r="TZH121"/>
      <c r="TZI121"/>
      <c r="TZJ121"/>
      <c r="TZK121"/>
      <c r="TZL121"/>
      <c r="TZM121"/>
      <c r="TZN121"/>
      <c r="TZO121"/>
      <c r="TZP121"/>
      <c r="TZQ121"/>
      <c r="TZR121"/>
      <c r="TZS121"/>
      <c r="TZT121"/>
      <c r="TZU121"/>
      <c r="TZV121"/>
      <c r="TZW121"/>
      <c r="TZX121"/>
      <c r="TZY121"/>
      <c r="TZZ121"/>
      <c r="UAA121"/>
      <c r="UAB121"/>
      <c r="UAC121"/>
      <c r="UAD121"/>
      <c r="UAE121"/>
      <c r="UAF121"/>
      <c r="UAG121"/>
      <c r="UAH121"/>
      <c r="UAI121"/>
      <c r="UAJ121"/>
      <c r="UAK121"/>
      <c r="UAL121"/>
      <c r="UAM121"/>
      <c r="UAN121"/>
      <c r="UAO121"/>
      <c r="UAP121"/>
      <c r="UAQ121"/>
      <c r="UAR121"/>
      <c r="UAS121"/>
      <c r="UAT121"/>
      <c r="UAU121"/>
      <c r="UAV121"/>
      <c r="UAW121"/>
      <c r="UAX121"/>
      <c r="UAY121"/>
      <c r="UAZ121"/>
      <c r="UBA121"/>
      <c r="UBB121"/>
      <c r="UBC121"/>
      <c r="UBD121"/>
      <c r="UBE121"/>
      <c r="UBF121"/>
      <c r="UBG121"/>
      <c r="UBH121"/>
      <c r="UBI121"/>
      <c r="UBJ121"/>
      <c r="UBK121"/>
      <c r="UBL121"/>
      <c r="UBM121"/>
      <c r="UBN121"/>
      <c r="UBO121"/>
      <c r="UBP121"/>
      <c r="UBQ121"/>
      <c r="UBR121"/>
      <c r="UBS121"/>
      <c r="UBT121"/>
      <c r="UBU121"/>
      <c r="UBV121"/>
      <c r="UBW121"/>
      <c r="UBX121"/>
      <c r="UBY121"/>
      <c r="UBZ121"/>
      <c r="UCA121"/>
      <c r="UCB121"/>
      <c r="UCC121"/>
      <c r="UCD121"/>
      <c r="UCE121"/>
      <c r="UCF121"/>
      <c r="UCG121"/>
      <c r="UCH121"/>
      <c r="UCI121"/>
      <c r="UCJ121"/>
      <c r="UCK121"/>
      <c r="UCL121"/>
      <c r="UCM121"/>
      <c r="UCN121"/>
      <c r="UCO121"/>
      <c r="UCP121"/>
      <c r="UCQ121"/>
      <c r="UCR121"/>
      <c r="UCS121"/>
      <c r="UCT121"/>
      <c r="UCU121"/>
      <c r="UCV121"/>
      <c r="UCW121"/>
      <c r="UCX121"/>
      <c r="UCY121"/>
      <c r="UCZ121"/>
      <c r="UDA121"/>
      <c r="UDB121"/>
      <c r="UDC121"/>
      <c r="UDD121"/>
      <c r="UDE121"/>
      <c r="UDF121"/>
      <c r="UDG121"/>
      <c r="UDH121"/>
      <c r="UDI121"/>
      <c r="UDJ121"/>
      <c r="UDK121"/>
      <c r="UDL121"/>
      <c r="UDM121"/>
      <c r="UDN121"/>
      <c r="UDO121"/>
      <c r="UDP121"/>
      <c r="UDQ121"/>
      <c r="UDR121"/>
      <c r="UDS121"/>
      <c r="UDT121"/>
      <c r="UDU121"/>
      <c r="UDV121"/>
      <c r="UDW121"/>
      <c r="UDX121"/>
      <c r="UDY121"/>
      <c r="UDZ121"/>
      <c r="UEA121"/>
      <c r="UEB121"/>
      <c r="UEC121"/>
      <c r="UED121"/>
      <c r="UEE121"/>
      <c r="UEF121"/>
      <c r="UEG121"/>
      <c r="UEH121"/>
      <c r="UEI121"/>
      <c r="UEJ121"/>
      <c r="UEK121"/>
      <c r="UEL121"/>
      <c r="UEM121"/>
      <c r="UEN121"/>
      <c r="UEO121"/>
      <c r="UEP121"/>
      <c r="UEQ121"/>
      <c r="UER121"/>
      <c r="UES121"/>
      <c r="UET121"/>
      <c r="UEU121"/>
      <c r="UEV121"/>
      <c r="UEW121"/>
      <c r="UEX121"/>
      <c r="UEY121"/>
      <c r="UEZ121"/>
      <c r="UFA121"/>
      <c r="UFB121"/>
      <c r="UFC121"/>
      <c r="UFD121"/>
      <c r="UFE121"/>
      <c r="UFF121"/>
      <c r="UFG121"/>
      <c r="UFH121"/>
      <c r="UFI121"/>
      <c r="UFJ121"/>
      <c r="UFK121"/>
      <c r="UFL121"/>
      <c r="UFM121"/>
      <c r="UFN121"/>
      <c r="UFO121"/>
      <c r="UFP121"/>
      <c r="UFQ121"/>
      <c r="UFR121"/>
      <c r="UFS121"/>
      <c r="UFT121"/>
      <c r="UFU121"/>
      <c r="UFV121"/>
      <c r="UFW121"/>
      <c r="UFX121"/>
      <c r="UFY121"/>
      <c r="UFZ121"/>
      <c r="UGA121"/>
      <c r="UGB121"/>
      <c r="UGC121"/>
      <c r="UGD121"/>
      <c r="UGE121"/>
      <c r="UGF121"/>
      <c r="UGG121"/>
      <c r="UGH121"/>
      <c r="UGI121"/>
      <c r="UGJ121"/>
      <c r="UGK121"/>
      <c r="UGL121"/>
      <c r="UGM121"/>
      <c r="UGN121"/>
      <c r="UGO121"/>
      <c r="UGP121"/>
      <c r="UGQ121"/>
      <c r="UGR121"/>
      <c r="UGS121"/>
      <c r="UGT121"/>
      <c r="UGU121"/>
      <c r="UGV121"/>
      <c r="UGW121"/>
      <c r="UGX121"/>
      <c r="UGY121"/>
      <c r="UGZ121"/>
      <c r="UHA121"/>
      <c r="UHB121"/>
      <c r="UHC121"/>
      <c r="UHD121"/>
      <c r="UHE121"/>
      <c r="UHF121"/>
      <c r="UHG121"/>
      <c r="UHH121"/>
      <c r="UHI121"/>
      <c r="UHJ121"/>
      <c r="UHK121"/>
      <c r="UHL121"/>
      <c r="UHM121"/>
      <c r="UHN121"/>
      <c r="UHO121"/>
      <c r="UHP121"/>
      <c r="UHQ121"/>
      <c r="UHR121"/>
      <c r="UHS121"/>
      <c r="UHT121"/>
      <c r="UHU121"/>
      <c r="UHV121"/>
      <c r="UHW121"/>
      <c r="UHX121"/>
      <c r="UHY121"/>
      <c r="UHZ121"/>
      <c r="UIA121"/>
      <c r="UIB121"/>
      <c r="UIC121"/>
      <c r="UID121"/>
      <c r="UIE121"/>
      <c r="UIF121"/>
      <c r="UIG121"/>
      <c r="UIH121"/>
      <c r="UII121"/>
      <c r="UIJ121"/>
      <c r="UIK121"/>
      <c r="UIL121"/>
      <c r="UIM121"/>
      <c r="UIN121"/>
      <c r="UIO121"/>
      <c r="UIP121"/>
      <c r="UIQ121"/>
      <c r="UIR121"/>
      <c r="UIS121"/>
      <c r="UIT121"/>
      <c r="UIU121"/>
      <c r="UIV121"/>
      <c r="UIW121"/>
      <c r="UIX121"/>
      <c r="UIY121"/>
      <c r="UIZ121"/>
      <c r="UJA121"/>
      <c r="UJB121"/>
      <c r="UJC121"/>
      <c r="UJD121"/>
      <c r="UJE121"/>
      <c r="UJF121"/>
      <c r="UJG121"/>
      <c r="UJH121"/>
      <c r="UJI121"/>
      <c r="UJJ121"/>
      <c r="UJK121"/>
      <c r="UJL121"/>
      <c r="UJM121"/>
      <c r="UJN121"/>
      <c r="UJO121"/>
      <c r="UJP121"/>
      <c r="UJQ121"/>
      <c r="UJR121"/>
      <c r="UJS121"/>
      <c r="UJT121"/>
      <c r="UJU121"/>
      <c r="UJV121"/>
      <c r="UJW121"/>
      <c r="UJX121"/>
      <c r="UJY121"/>
      <c r="UJZ121"/>
      <c r="UKA121"/>
      <c r="UKB121"/>
      <c r="UKC121"/>
      <c r="UKD121"/>
      <c r="UKE121"/>
      <c r="UKF121"/>
      <c r="UKG121"/>
      <c r="UKH121"/>
      <c r="UKI121"/>
      <c r="UKJ121"/>
      <c r="UKK121"/>
      <c r="UKL121"/>
      <c r="UKM121"/>
      <c r="UKN121"/>
      <c r="UKO121"/>
      <c r="UKP121"/>
      <c r="UKQ121"/>
      <c r="UKR121"/>
      <c r="UKS121"/>
      <c r="UKT121"/>
      <c r="UKU121"/>
      <c r="UKV121"/>
      <c r="UKW121"/>
      <c r="UKX121"/>
      <c r="UKY121"/>
      <c r="UKZ121"/>
      <c r="ULA121"/>
      <c r="ULB121"/>
      <c r="ULC121"/>
      <c r="ULD121"/>
      <c r="ULE121"/>
      <c r="ULF121"/>
      <c r="ULG121"/>
      <c r="ULH121"/>
      <c r="ULI121"/>
      <c r="ULJ121"/>
      <c r="ULK121"/>
      <c r="ULL121"/>
      <c r="ULM121"/>
      <c r="ULN121"/>
      <c r="ULO121"/>
      <c r="ULP121"/>
      <c r="ULQ121"/>
      <c r="ULR121"/>
      <c r="ULS121"/>
      <c r="ULT121"/>
      <c r="ULU121"/>
      <c r="ULV121"/>
      <c r="ULW121"/>
      <c r="ULX121"/>
      <c r="ULY121"/>
      <c r="ULZ121"/>
      <c r="UMA121"/>
      <c r="UMB121"/>
      <c r="UMC121"/>
      <c r="UMD121"/>
      <c r="UME121"/>
      <c r="UMF121"/>
      <c r="UMG121"/>
      <c r="UMH121"/>
      <c r="UMI121"/>
      <c r="UMJ121"/>
      <c r="UMK121"/>
      <c r="UML121"/>
      <c r="UMM121"/>
      <c r="UMN121"/>
      <c r="UMO121"/>
      <c r="UMP121"/>
      <c r="UMQ121"/>
      <c r="UMR121"/>
      <c r="UMS121"/>
      <c r="UMT121"/>
      <c r="UMU121"/>
      <c r="UMV121"/>
      <c r="UMW121"/>
      <c r="UMX121"/>
      <c r="UMY121"/>
      <c r="UMZ121"/>
      <c r="UNA121"/>
      <c r="UNB121"/>
      <c r="UNC121"/>
      <c r="UND121"/>
      <c r="UNE121"/>
      <c r="UNF121"/>
      <c r="UNG121"/>
      <c r="UNH121"/>
      <c r="UNI121"/>
      <c r="UNJ121"/>
      <c r="UNK121"/>
      <c r="UNL121"/>
      <c r="UNM121"/>
      <c r="UNN121"/>
      <c r="UNO121"/>
      <c r="UNP121"/>
      <c r="UNQ121"/>
      <c r="UNR121"/>
      <c r="UNS121"/>
      <c r="UNT121"/>
      <c r="UNU121"/>
      <c r="UNV121"/>
      <c r="UNW121"/>
      <c r="UNX121"/>
      <c r="UNY121"/>
      <c r="UNZ121"/>
      <c r="UOA121"/>
      <c r="UOB121"/>
      <c r="UOC121"/>
      <c r="UOD121"/>
      <c r="UOE121"/>
      <c r="UOF121"/>
      <c r="UOG121"/>
      <c r="UOH121"/>
      <c r="UOI121"/>
      <c r="UOJ121"/>
      <c r="UOK121"/>
      <c r="UOL121"/>
      <c r="UOM121"/>
      <c r="UON121"/>
      <c r="UOO121"/>
      <c r="UOP121"/>
      <c r="UOQ121"/>
      <c r="UOR121"/>
      <c r="UOS121"/>
      <c r="UOT121"/>
      <c r="UOU121"/>
      <c r="UOV121"/>
      <c r="UOW121"/>
      <c r="UOX121"/>
      <c r="UOY121"/>
      <c r="UOZ121"/>
      <c r="UPA121"/>
      <c r="UPB121"/>
      <c r="UPC121"/>
      <c r="UPD121"/>
      <c r="UPE121"/>
      <c r="UPF121"/>
      <c r="UPG121"/>
      <c r="UPH121"/>
      <c r="UPI121"/>
      <c r="UPJ121"/>
      <c r="UPK121"/>
      <c r="UPL121"/>
      <c r="UPM121"/>
      <c r="UPN121"/>
      <c r="UPO121"/>
      <c r="UPP121"/>
      <c r="UPQ121"/>
      <c r="UPR121"/>
      <c r="UPS121"/>
      <c r="UPT121"/>
      <c r="UPU121"/>
      <c r="UPV121"/>
      <c r="UPW121"/>
      <c r="UPX121"/>
      <c r="UPY121"/>
      <c r="UPZ121"/>
      <c r="UQA121"/>
      <c r="UQB121"/>
      <c r="UQC121"/>
      <c r="UQD121"/>
      <c r="UQE121"/>
      <c r="UQF121"/>
      <c r="UQG121"/>
      <c r="UQH121"/>
      <c r="UQI121"/>
      <c r="UQJ121"/>
      <c r="UQK121"/>
      <c r="UQL121"/>
      <c r="UQM121"/>
      <c r="UQN121"/>
      <c r="UQO121"/>
      <c r="UQP121"/>
      <c r="UQQ121"/>
      <c r="UQR121"/>
      <c r="UQS121"/>
      <c r="UQT121"/>
      <c r="UQU121"/>
      <c r="UQV121"/>
      <c r="UQW121"/>
      <c r="UQX121"/>
      <c r="UQY121"/>
      <c r="UQZ121"/>
      <c r="URA121"/>
      <c r="URB121"/>
      <c r="URC121"/>
      <c r="URD121"/>
      <c r="URE121"/>
      <c r="URF121"/>
      <c r="URG121"/>
      <c r="URH121"/>
      <c r="URI121"/>
      <c r="URJ121"/>
      <c r="URK121"/>
      <c r="URL121"/>
      <c r="URM121"/>
      <c r="URN121"/>
      <c r="URO121"/>
      <c r="URP121"/>
      <c r="URQ121"/>
      <c r="URR121"/>
      <c r="URS121"/>
      <c r="URT121"/>
      <c r="URU121"/>
      <c r="URV121"/>
      <c r="URW121"/>
      <c r="URX121"/>
      <c r="URY121"/>
      <c r="URZ121"/>
      <c r="USA121"/>
      <c r="USB121"/>
      <c r="USC121"/>
      <c r="USD121"/>
      <c r="USE121"/>
      <c r="USF121"/>
      <c r="USG121"/>
      <c r="USH121"/>
      <c r="USI121"/>
      <c r="USJ121"/>
      <c r="USK121"/>
      <c r="USL121"/>
      <c r="USM121"/>
      <c r="USN121"/>
      <c r="USO121"/>
      <c r="USP121"/>
      <c r="USQ121"/>
      <c r="USR121"/>
      <c r="USS121"/>
      <c r="UST121"/>
      <c r="USU121"/>
      <c r="USV121"/>
      <c r="USW121"/>
      <c r="USX121"/>
      <c r="USY121"/>
      <c r="USZ121"/>
      <c r="UTA121"/>
      <c r="UTB121"/>
      <c r="UTC121"/>
      <c r="UTD121"/>
      <c r="UTE121"/>
      <c r="UTF121"/>
      <c r="UTG121"/>
      <c r="UTH121"/>
      <c r="UTI121"/>
      <c r="UTJ121"/>
      <c r="UTK121"/>
      <c r="UTL121"/>
      <c r="UTM121"/>
      <c r="UTN121"/>
      <c r="UTO121"/>
      <c r="UTP121"/>
      <c r="UTQ121"/>
      <c r="UTR121"/>
      <c r="UTS121"/>
      <c r="UTT121"/>
      <c r="UTU121"/>
      <c r="UTV121"/>
      <c r="UTW121"/>
      <c r="UTX121"/>
      <c r="UTY121"/>
      <c r="UTZ121"/>
      <c r="UUA121"/>
      <c r="UUB121"/>
      <c r="UUC121"/>
      <c r="UUD121"/>
      <c r="UUE121"/>
      <c r="UUF121"/>
      <c r="UUG121"/>
      <c r="UUH121"/>
      <c r="UUI121"/>
      <c r="UUJ121"/>
      <c r="UUK121"/>
      <c r="UUL121"/>
      <c r="UUM121"/>
      <c r="UUN121"/>
      <c r="UUO121"/>
      <c r="UUP121"/>
      <c r="UUQ121"/>
      <c r="UUR121"/>
      <c r="UUS121"/>
      <c r="UUT121"/>
      <c r="UUU121"/>
      <c r="UUV121"/>
      <c r="UUW121"/>
      <c r="UUX121"/>
      <c r="UUY121"/>
      <c r="UUZ121"/>
      <c r="UVA121"/>
      <c r="UVB121"/>
      <c r="UVC121"/>
      <c r="UVD121"/>
      <c r="UVE121"/>
      <c r="UVF121"/>
      <c r="UVG121"/>
      <c r="UVH121"/>
      <c r="UVI121"/>
      <c r="UVJ121"/>
      <c r="UVK121"/>
      <c r="UVL121"/>
      <c r="UVM121"/>
      <c r="UVN121"/>
      <c r="UVO121"/>
      <c r="UVP121"/>
      <c r="UVQ121"/>
      <c r="UVR121"/>
      <c r="UVS121"/>
      <c r="UVT121"/>
      <c r="UVU121"/>
      <c r="UVV121"/>
      <c r="UVW121"/>
      <c r="UVX121"/>
      <c r="UVY121"/>
      <c r="UVZ121"/>
      <c r="UWA121"/>
      <c r="UWB121"/>
      <c r="UWC121"/>
      <c r="UWD121"/>
      <c r="UWE121"/>
      <c r="UWF121"/>
      <c r="UWG121"/>
      <c r="UWH121"/>
      <c r="UWI121"/>
      <c r="UWJ121"/>
      <c r="UWK121"/>
      <c r="UWL121"/>
      <c r="UWM121"/>
      <c r="UWN121"/>
      <c r="UWO121"/>
      <c r="UWP121"/>
      <c r="UWQ121"/>
      <c r="UWR121"/>
      <c r="UWS121"/>
      <c r="UWT121"/>
      <c r="UWU121"/>
      <c r="UWV121"/>
      <c r="UWW121"/>
      <c r="UWX121"/>
      <c r="UWY121"/>
      <c r="UWZ121"/>
      <c r="UXA121"/>
      <c r="UXB121"/>
      <c r="UXC121"/>
      <c r="UXD121"/>
      <c r="UXE121"/>
      <c r="UXF121"/>
      <c r="UXG121"/>
      <c r="UXH121"/>
      <c r="UXI121"/>
      <c r="UXJ121"/>
      <c r="UXK121"/>
      <c r="UXL121"/>
      <c r="UXM121"/>
      <c r="UXN121"/>
      <c r="UXO121"/>
      <c r="UXP121"/>
      <c r="UXQ121"/>
      <c r="UXR121"/>
      <c r="UXS121"/>
      <c r="UXT121"/>
      <c r="UXU121"/>
      <c r="UXV121"/>
      <c r="UXW121"/>
      <c r="UXX121"/>
      <c r="UXY121"/>
      <c r="UXZ121"/>
      <c r="UYA121"/>
      <c r="UYB121"/>
      <c r="UYC121"/>
      <c r="UYD121"/>
      <c r="UYE121"/>
      <c r="UYF121"/>
      <c r="UYG121"/>
      <c r="UYH121"/>
      <c r="UYI121"/>
      <c r="UYJ121"/>
      <c r="UYK121"/>
      <c r="UYL121"/>
      <c r="UYM121"/>
      <c r="UYN121"/>
      <c r="UYO121"/>
      <c r="UYP121"/>
      <c r="UYQ121"/>
      <c r="UYR121"/>
      <c r="UYS121"/>
      <c r="UYT121"/>
      <c r="UYU121"/>
      <c r="UYV121"/>
      <c r="UYW121"/>
      <c r="UYX121"/>
      <c r="UYY121"/>
      <c r="UYZ121"/>
      <c r="UZA121"/>
      <c r="UZB121"/>
      <c r="UZC121"/>
      <c r="UZD121"/>
      <c r="UZE121"/>
      <c r="UZF121"/>
      <c r="UZG121"/>
      <c r="UZH121"/>
      <c r="UZI121"/>
      <c r="UZJ121"/>
      <c r="UZK121"/>
      <c r="UZL121"/>
      <c r="UZM121"/>
      <c r="UZN121"/>
      <c r="UZO121"/>
      <c r="UZP121"/>
      <c r="UZQ121"/>
      <c r="UZR121"/>
      <c r="UZS121"/>
      <c r="UZT121"/>
      <c r="UZU121"/>
      <c r="UZV121"/>
      <c r="UZW121"/>
      <c r="UZX121"/>
      <c r="UZY121"/>
      <c r="UZZ121"/>
      <c r="VAA121"/>
      <c r="VAB121"/>
      <c r="VAC121"/>
      <c r="VAD121"/>
      <c r="VAE121"/>
      <c r="VAF121"/>
      <c r="VAG121"/>
      <c r="VAH121"/>
      <c r="VAI121"/>
      <c r="VAJ121"/>
      <c r="VAK121"/>
      <c r="VAL121"/>
      <c r="VAM121"/>
      <c r="VAN121"/>
      <c r="VAO121"/>
      <c r="VAP121"/>
      <c r="VAQ121"/>
      <c r="VAR121"/>
      <c r="VAS121"/>
      <c r="VAT121"/>
      <c r="VAU121"/>
      <c r="VAV121"/>
      <c r="VAW121"/>
      <c r="VAX121"/>
      <c r="VAY121"/>
      <c r="VAZ121"/>
      <c r="VBA121"/>
      <c r="VBB121"/>
      <c r="VBC121"/>
      <c r="VBD121"/>
      <c r="VBE121"/>
      <c r="VBF121"/>
      <c r="VBG121"/>
      <c r="VBH121"/>
      <c r="VBI121"/>
      <c r="VBJ121"/>
      <c r="VBK121"/>
      <c r="VBL121"/>
      <c r="VBM121"/>
      <c r="VBN121"/>
      <c r="VBO121"/>
      <c r="VBP121"/>
      <c r="VBQ121"/>
      <c r="VBR121"/>
      <c r="VBS121"/>
      <c r="VBT121"/>
      <c r="VBU121"/>
      <c r="VBV121"/>
      <c r="VBW121"/>
      <c r="VBX121"/>
      <c r="VBY121"/>
      <c r="VBZ121"/>
      <c r="VCA121"/>
      <c r="VCB121"/>
      <c r="VCC121"/>
      <c r="VCD121"/>
      <c r="VCE121"/>
      <c r="VCF121"/>
      <c r="VCG121"/>
      <c r="VCH121"/>
      <c r="VCI121"/>
      <c r="VCJ121"/>
      <c r="VCK121"/>
      <c r="VCL121"/>
      <c r="VCM121"/>
      <c r="VCN121"/>
      <c r="VCO121"/>
      <c r="VCP121"/>
      <c r="VCQ121"/>
      <c r="VCR121"/>
      <c r="VCS121"/>
      <c r="VCT121"/>
      <c r="VCU121"/>
      <c r="VCV121"/>
      <c r="VCW121"/>
      <c r="VCX121"/>
      <c r="VCY121"/>
      <c r="VCZ121"/>
      <c r="VDA121"/>
      <c r="VDB121"/>
      <c r="VDC121"/>
      <c r="VDD121"/>
      <c r="VDE121"/>
      <c r="VDF121"/>
      <c r="VDG121"/>
      <c r="VDH121"/>
      <c r="VDI121"/>
      <c r="VDJ121"/>
      <c r="VDK121"/>
      <c r="VDL121"/>
      <c r="VDM121"/>
      <c r="VDN121"/>
      <c r="VDO121"/>
      <c r="VDP121"/>
      <c r="VDQ121"/>
      <c r="VDR121"/>
      <c r="VDS121"/>
      <c r="VDT121"/>
      <c r="VDU121"/>
      <c r="VDV121"/>
      <c r="VDW121"/>
      <c r="VDX121"/>
      <c r="VDY121"/>
      <c r="VDZ121"/>
      <c r="VEA121"/>
      <c r="VEB121"/>
      <c r="VEC121"/>
      <c r="VED121"/>
      <c r="VEE121"/>
      <c r="VEF121"/>
      <c r="VEG121"/>
      <c r="VEH121"/>
      <c r="VEI121"/>
      <c r="VEJ121"/>
      <c r="VEK121"/>
      <c r="VEL121"/>
      <c r="VEM121"/>
      <c r="VEN121"/>
      <c r="VEO121"/>
      <c r="VEP121"/>
      <c r="VEQ121"/>
      <c r="VER121"/>
      <c r="VES121"/>
      <c r="VET121"/>
      <c r="VEU121"/>
      <c r="VEV121"/>
      <c r="VEW121"/>
      <c r="VEX121"/>
      <c r="VEY121"/>
      <c r="VEZ121"/>
      <c r="VFA121"/>
      <c r="VFB121"/>
      <c r="VFC121"/>
      <c r="VFD121"/>
      <c r="VFE121"/>
      <c r="VFF121"/>
      <c r="VFG121"/>
      <c r="VFH121"/>
      <c r="VFI121"/>
      <c r="VFJ121"/>
      <c r="VFK121"/>
      <c r="VFL121"/>
      <c r="VFM121"/>
      <c r="VFN121"/>
      <c r="VFO121"/>
      <c r="VFP121"/>
      <c r="VFQ121"/>
      <c r="VFR121"/>
      <c r="VFS121"/>
      <c r="VFT121"/>
      <c r="VFU121"/>
      <c r="VFV121"/>
      <c r="VFW121"/>
      <c r="VFX121"/>
      <c r="VFY121"/>
      <c r="VFZ121"/>
      <c r="VGA121"/>
      <c r="VGB121"/>
      <c r="VGC121"/>
      <c r="VGD121"/>
      <c r="VGE121"/>
      <c r="VGF121"/>
      <c r="VGG121"/>
      <c r="VGH121"/>
      <c r="VGI121"/>
      <c r="VGJ121"/>
      <c r="VGK121"/>
      <c r="VGL121"/>
      <c r="VGM121"/>
      <c r="VGN121"/>
      <c r="VGO121"/>
      <c r="VGP121"/>
      <c r="VGQ121"/>
      <c r="VGR121"/>
      <c r="VGS121"/>
      <c r="VGT121"/>
      <c r="VGU121"/>
      <c r="VGV121"/>
      <c r="VGW121"/>
      <c r="VGX121"/>
      <c r="VGY121"/>
      <c r="VGZ121"/>
      <c r="VHA121"/>
      <c r="VHB121"/>
      <c r="VHC121"/>
      <c r="VHD121"/>
      <c r="VHE121"/>
      <c r="VHF121"/>
      <c r="VHG121"/>
      <c r="VHH121"/>
      <c r="VHI121"/>
      <c r="VHJ121"/>
      <c r="VHK121"/>
      <c r="VHL121"/>
      <c r="VHM121"/>
      <c r="VHN121"/>
      <c r="VHO121"/>
      <c r="VHP121"/>
      <c r="VHQ121"/>
      <c r="VHR121"/>
      <c r="VHS121"/>
      <c r="VHT121"/>
      <c r="VHU121"/>
      <c r="VHV121"/>
      <c r="VHW121"/>
      <c r="VHX121"/>
      <c r="VHY121"/>
      <c r="VHZ121"/>
      <c r="VIA121"/>
      <c r="VIB121"/>
      <c r="VIC121"/>
      <c r="VID121"/>
      <c r="VIE121"/>
      <c r="VIF121"/>
      <c r="VIG121"/>
      <c r="VIH121"/>
      <c r="VII121"/>
      <c r="VIJ121"/>
      <c r="VIK121"/>
      <c r="VIL121"/>
      <c r="VIM121"/>
      <c r="VIN121"/>
      <c r="VIO121"/>
      <c r="VIP121"/>
      <c r="VIQ121"/>
      <c r="VIR121"/>
      <c r="VIS121"/>
      <c r="VIT121"/>
      <c r="VIU121"/>
      <c r="VIV121"/>
      <c r="VIW121"/>
      <c r="VIX121"/>
      <c r="VIY121"/>
      <c r="VIZ121"/>
      <c r="VJA121"/>
      <c r="VJB121"/>
      <c r="VJC121"/>
      <c r="VJD121"/>
      <c r="VJE121"/>
      <c r="VJF121"/>
      <c r="VJG121"/>
      <c r="VJH121"/>
      <c r="VJI121"/>
      <c r="VJJ121"/>
      <c r="VJK121"/>
      <c r="VJL121"/>
      <c r="VJM121"/>
      <c r="VJN121"/>
      <c r="VJO121"/>
      <c r="VJP121"/>
      <c r="VJQ121"/>
      <c r="VJR121"/>
      <c r="VJS121"/>
      <c r="VJT121"/>
      <c r="VJU121"/>
      <c r="VJV121"/>
      <c r="VJW121"/>
      <c r="VJX121"/>
      <c r="VJY121"/>
      <c r="VJZ121"/>
      <c r="VKA121"/>
      <c r="VKB121"/>
      <c r="VKC121"/>
      <c r="VKD121"/>
      <c r="VKE121"/>
      <c r="VKF121"/>
      <c r="VKG121"/>
      <c r="VKH121"/>
      <c r="VKI121"/>
      <c r="VKJ121"/>
      <c r="VKK121"/>
      <c r="VKL121"/>
      <c r="VKM121"/>
      <c r="VKN121"/>
      <c r="VKO121"/>
      <c r="VKP121"/>
      <c r="VKQ121"/>
      <c r="VKR121"/>
      <c r="VKS121"/>
      <c r="VKT121"/>
      <c r="VKU121"/>
      <c r="VKV121"/>
      <c r="VKW121"/>
      <c r="VKX121"/>
      <c r="VKY121"/>
      <c r="VKZ121"/>
      <c r="VLA121"/>
      <c r="VLB121"/>
      <c r="VLC121"/>
      <c r="VLD121"/>
      <c r="VLE121"/>
      <c r="VLF121"/>
      <c r="VLG121"/>
      <c r="VLH121"/>
      <c r="VLI121"/>
      <c r="VLJ121"/>
      <c r="VLK121"/>
      <c r="VLL121"/>
      <c r="VLM121"/>
      <c r="VLN121"/>
      <c r="VLO121"/>
      <c r="VLP121"/>
      <c r="VLQ121"/>
      <c r="VLR121"/>
      <c r="VLS121"/>
      <c r="VLT121"/>
      <c r="VLU121"/>
      <c r="VLV121"/>
      <c r="VLW121"/>
      <c r="VLX121"/>
      <c r="VLY121"/>
      <c r="VLZ121"/>
      <c r="VMA121"/>
      <c r="VMB121"/>
      <c r="VMC121"/>
      <c r="VMD121"/>
      <c r="VME121"/>
      <c r="VMF121"/>
      <c r="VMG121"/>
      <c r="VMH121"/>
      <c r="VMI121"/>
      <c r="VMJ121"/>
      <c r="VMK121"/>
      <c r="VML121"/>
      <c r="VMM121"/>
      <c r="VMN121"/>
      <c r="VMO121"/>
      <c r="VMP121"/>
      <c r="VMQ121"/>
      <c r="VMR121"/>
      <c r="VMS121"/>
      <c r="VMT121"/>
      <c r="VMU121"/>
      <c r="VMV121"/>
      <c r="VMW121"/>
      <c r="VMX121"/>
      <c r="VMY121"/>
      <c r="VMZ121"/>
      <c r="VNA121"/>
      <c r="VNB121"/>
      <c r="VNC121"/>
      <c r="VND121"/>
      <c r="VNE121"/>
      <c r="VNF121"/>
      <c r="VNG121"/>
      <c r="VNH121"/>
      <c r="VNI121"/>
      <c r="VNJ121"/>
      <c r="VNK121"/>
      <c r="VNL121"/>
      <c r="VNM121"/>
      <c r="VNN121"/>
      <c r="VNO121"/>
      <c r="VNP121"/>
      <c r="VNQ121"/>
      <c r="VNR121"/>
      <c r="VNS121"/>
      <c r="VNT121"/>
      <c r="VNU121"/>
      <c r="VNV121"/>
      <c r="VNW121"/>
      <c r="VNX121"/>
      <c r="VNY121"/>
      <c r="VNZ121"/>
      <c r="VOA121"/>
      <c r="VOB121"/>
      <c r="VOC121"/>
      <c r="VOD121"/>
      <c r="VOE121"/>
      <c r="VOF121"/>
      <c r="VOG121"/>
      <c r="VOH121"/>
      <c r="VOI121"/>
      <c r="VOJ121"/>
      <c r="VOK121"/>
      <c r="VOL121"/>
      <c r="VOM121"/>
      <c r="VON121"/>
      <c r="VOO121"/>
      <c r="VOP121"/>
      <c r="VOQ121"/>
      <c r="VOR121"/>
      <c r="VOS121"/>
      <c r="VOT121"/>
      <c r="VOU121"/>
      <c r="VOV121"/>
      <c r="VOW121"/>
      <c r="VOX121"/>
      <c r="VOY121"/>
      <c r="VOZ121"/>
      <c r="VPA121"/>
      <c r="VPB121"/>
      <c r="VPC121"/>
      <c r="VPD121"/>
      <c r="VPE121"/>
      <c r="VPF121"/>
      <c r="VPG121"/>
      <c r="VPH121"/>
      <c r="VPI121"/>
      <c r="VPJ121"/>
      <c r="VPK121"/>
      <c r="VPL121"/>
      <c r="VPM121"/>
      <c r="VPN121"/>
      <c r="VPO121"/>
      <c r="VPP121"/>
      <c r="VPQ121"/>
      <c r="VPR121"/>
      <c r="VPS121"/>
      <c r="VPT121"/>
      <c r="VPU121"/>
      <c r="VPV121"/>
      <c r="VPW121"/>
      <c r="VPX121"/>
      <c r="VPY121"/>
      <c r="VPZ121"/>
      <c r="VQA121"/>
      <c r="VQB121"/>
      <c r="VQC121"/>
      <c r="VQD121"/>
      <c r="VQE121"/>
      <c r="VQF121"/>
      <c r="VQG121"/>
      <c r="VQH121"/>
      <c r="VQI121"/>
      <c r="VQJ121"/>
      <c r="VQK121"/>
      <c r="VQL121"/>
      <c r="VQM121"/>
      <c r="VQN121"/>
      <c r="VQO121"/>
      <c r="VQP121"/>
      <c r="VQQ121"/>
      <c r="VQR121"/>
      <c r="VQS121"/>
      <c r="VQT121"/>
      <c r="VQU121"/>
      <c r="VQV121"/>
      <c r="VQW121"/>
      <c r="VQX121"/>
      <c r="VQY121"/>
      <c r="VQZ121"/>
      <c r="VRA121"/>
      <c r="VRB121"/>
      <c r="VRC121"/>
      <c r="VRD121"/>
      <c r="VRE121"/>
      <c r="VRF121"/>
      <c r="VRG121"/>
      <c r="VRH121"/>
      <c r="VRI121"/>
      <c r="VRJ121"/>
      <c r="VRK121"/>
      <c r="VRL121"/>
      <c r="VRM121"/>
      <c r="VRN121"/>
      <c r="VRO121"/>
      <c r="VRP121"/>
      <c r="VRQ121"/>
      <c r="VRR121"/>
      <c r="VRS121"/>
      <c r="VRT121"/>
      <c r="VRU121"/>
      <c r="VRV121"/>
      <c r="VRW121"/>
      <c r="VRX121"/>
      <c r="VRY121"/>
      <c r="VRZ121"/>
      <c r="VSA121"/>
      <c r="VSB121"/>
      <c r="VSC121"/>
      <c r="VSD121"/>
      <c r="VSE121"/>
      <c r="VSF121"/>
      <c r="VSG121"/>
      <c r="VSH121"/>
      <c r="VSI121"/>
      <c r="VSJ121"/>
      <c r="VSK121"/>
      <c r="VSL121"/>
      <c r="VSM121"/>
      <c r="VSN121"/>
      <c r="VSO121"/>
      <c r="VSP121"/>
      <c r="VSQ121"/>
      <c r="VSR121"/>
      <c r="VSS121"/>
      <c r="VST121"/>
      <c r="VSU121"/>
      <c r="VSV121"/>
      <c r="VSW121"/>
      <c r="VSX121"/>
      <c r="VSY121"/>
      <c r="VSZ121"/>
      <c r="VTA121"/>
      <c r="VTB121"/>
      <c r="VTC121"/>
      <c r="VTD121"/>
      <c r="VTE121"/>
      <c r="VTF121"/>
      <c r="VTG121"/>
      <c r="VTH121"/>
      <c r="VTI121"/>
      <c r="VTJ121"/>
      <c r="VTK121"/>
      <c r="VTL121"/>
      <c r="VTM121"/>
      <c r="VTN121"/>
      <c r="VTO121"/>
      <c r="VTP121"/>
      <c r="VTQ121"/>
      <c r="VTR121"/>
      <c r="VTS121"/>
      <c r="VTT121"/>
      <c r="VTU121"/>
      <c r="VTV121"/>
      <c r="VTW121"/>
      <c r="VTX121"/>
      <c r="VTY121"/>
      <c r="VTZ121"/>
      <c r="VUA121"/>
      <c r="VUB121"/>
      <c r="VUC121"/>
      <c r="VUD121"/>
      <c r="VUE121"/>
      <c r="VUF121"/>
      <c r="VUG121"/>
      <c r="VUH121"/>
      <c r="VUI121"/>
      <c r="VUJ121"/>
      <c r="VUK121"/>
      <c r="VUL121"/>
      <c r="VUM121"/>
      <c r="VUN121"/>
      <c r="VUO121"/>
      <c r="VUP121"/>
      <c r="VUQ121"/>
      <c r="VUR121"/>
      <c r="VUS121"/>
      <c r="VUT121"/>
      <c r="VUU121"/>
      <c r="VUV121"/>
      <c r="VUW121"/>
      <c r="VUX121"/>
      <c r="VUY121"/>
      <c r="VUZ121"/>
      <c r="VVA121"/>
      <c r="VVB121"/>
      <c r="VVC121"/>
      <c r="VVD121"/>
      <c r="VVE121"/>
      <c r="VVF121"/>
      <c r="VVG121"/>
      <c r="VVH121"/>
      <c r="VVI121"/>
      <c r="VVJ121"/>
      <c r="VVK121"/>
      <c r="VVL121"/>
      <c r="VVM121"/>
      <c r="VVN121"/>
      <c r="VVO121"/>
      <c r="VVP121"/>
      <c r="VVQ121"/>
      <c r="VVR121"/>
      <c r="VVS121"/>
      <c r="VVT121"/>
      <c r="VVU121"/>
      <c r="VVV121"/>
      <c r="VVW121"/>
      <c r="VVX121"/>
      <c r="VVY121"/>
      <c r="VVZ121"/>
      <c r="VWA121"/>
      <c r="VWB121"/>
      <c r="VWC121"/>
      <c r="VWD121"/>
      <c r="VWE121"/>
      <c r="VWF121"/>
      <c r="VWG121"/>
      <c r="VWH121"/>
      <c r="VWI121"/>
      <c r="VWJ121"/>
      <c r="VWK121"/>
      <c r="VWL121"/>
      <c r="VWM121"/>
      <c r="VWN121"/>
      <c r="VWO121"/>
      <c r="VWP121"/>
      <c r="VWQ121"/>
      <c r="VWR121"/>
      <c r="VWS121"/>
      <c r="VWT121"/>
      <c r="VWU121"/>
      <c r="VWV121"/>
      <c r="VWW121"/>
      <c r="VWX121"/>
      <c r="VWY121"/>
      <c r="VWZ121"/>
      <c r="VXA121"/>
      <c r="VXB121"/>
      <c r="VXC121"/>
      <c r="VXD121"/>
      <c r="VXE121"/>
      <c r="VXF121"/>
      <c r="VXG121"/>
      <c r="VXH121"/>
      <c r="VXI121"/>
      <c r="VXJ121"/>
      <c r="VXK121"/>
      <c r="VXL121"/>
      <c r="VXM121"/>
      <c r="VXN121"/>
      <c r="VXO121"/>
      <c r="VXP121"/>
      <c r="VXQ121"/>
      <c r="VXR121"/>
      <c r="VXS121"/>
      <c r="VXT121"/>
      <c r="VXU121"/>
      <c r="VXV121"/>
      <c r="VXW121"/>
      <c r="VXX121"/>
      <c r="VXY121"/>
      <c r="VXZ121"/>
      <c r="VYA121"/>
      <c r="VYB121"/>
      <c r="VYC121"/>
      <c r="VYD121"/>
      <c r="VYE121"/>
      <c r="VYF121"/>
      <c r="VYG121"/>
      <c r="VYH121"/>
      <c r="VYI121"/>
      <c r="VYJ121"/>
      <c r="VYK121"/>
      <c r="VYL121"/>
      <c r="VYM121"/>
      <c r="VYN121"/>
      <c r="VYO121"/>
      <c r="VYP121"/>
      <c r="VYQ121"/>
      <c r="VYR121"/>
      <c r="VYS121"/>
      <c r="VYT121"/>
      <c r="VYU121"/>
      <c r="VYV121"/>
      <c r="VYW121"/>
      <c r="VYX121"/>
      <c r="VYY121"/>
      <c r="VYZ121"/>
      <c r="VZA121"/>
      <c r="VZB121"/>
      <c r="VZC121"/>
      <c r="VZD121"/>
      <c r="VZE121"/>
      <c r="VZF121"/>
      <c r="VZG121"/>
      <c r="VZH121"/>
      <c r="VZI121"/>
      <c r="VZJ121"/>
      <c r="VZK121"/>
      <c r="VZL121"/>
      <c r="VZM121"/>
      <c r="VZN121"/>
      <c r="VZO121"/>
      <c r="VZP121"/>
      <c r="VZQ121"/>
      <c r="VZR121"/>
      <c r="VZS121"/>
      <c r="VZT121"/>
      <c r="VZU121"/>
      <c r="VZV121"/>
      <c r="VZW121"/>
      <c r="VZX121"/>
      <c r="VZY121"/>
      <c r="VZZ121"/>
      <c r="WAA121"/>
      <c r="WAB121"/>
      <c r="WAC121"/>
      <c r="WAD121"/>
      <c r="WAE121"/>
      <c r="WAF121"/>
      <c r="WAG121"/>
      <c r="WAH121"/>
      <c r="WAI121"/>
      <c r="WAJ121"/>
      <c r="WAK121"/>
      <c r="WAL121"/>
      <c r="WAM121"/>
      <c r="WAN121"/>
      <c r="WAO121"/>
      <c r="WAP121"/>
      <c r="WAQ121"/>
      <c r="WAR121"/>
      <c r="WAS121"/>
      <c r="WAT121"/>
      <c r="WAU121"/>
      <c r="WAV121"/>
      <c r="WAW121"/>
      <c r="WAX121"/>
      <c r="WAY121"/>
      <c r="WAZ121"/>
      <c r="WBA121"/>
      <c r="WBB121"/>
      <c r="WBC121"/>
      <c r="WBD121"/>
      <c r="WBE121"/>
      <c r="WBF121"/>
      <c r="WBG121"/>
      <c r="WBH121"/>
      <c r="WBI121"/>
      <c r="WBJ121"/>
      <c r="WBK121"/>
      <c r="WBL121"/>
      <c r="WBM121"/>
      <c r="WBN121"/>
      <c r="WBO121"/>
      <c r="WBP121"/>
      <c r="WBQ121"/>
      <c r="WBR121"/>
      <c r="WBS121"/>
      <c r="WBT121"/>
      <c r="WBU121"/>
      <c r="WBV121"/>
      <c r="WBW121"/>
      <c r="WBX121"/>
      <c r="WBY121"/>
      <c r="WBZ121"/>
      <c r="WCA121"/>
      <c r="WCB121"/>
      <c r="WCC121"/>
      <c r="WCD121"/>
      <c r="WCE121"/>
      <c r="WCF121"/>
      <c r="WCG121"/>
      <c r="WCH121"/>
      <c r="WCI121"/>
      <c r="WCJ121"/>
      <c r="WCK121"/>
      <c r="WCL121"/>
      <c r="WCM121"/>
      <c r="WCN121"/>
      <c r="WCO121"/>
      <c r="WCP121"/>
      <c r="WCQ121"/>
      <c r="WCR121"/>
      <c r="WCS121"/>
      <c r="WCT121"/>
      <c r="WCU121"/>
      <c r="WCV121"/>
      <c r="WCW121"/>
      <c r="WCX121"/>
      <c r="WCY121"/>
      <c r="WCZ121"/>
      <c r="WDA121"/>
      <c r="WDB121"/>
      <c r="WDC121"/>
      <c r="WDD121"/>
      <c r="WDE121"/>
      <c r="WDF121"/>
      <c r="WDG121"/>
      <c r="WDH121"/>
      <c r="WDI121"/>
      <c r="WDJ121"/>
      <c r="WDK121"/>
      <c r="WDL121"/>
      <c r="WDM121"/>
      <c r="WDN121"/>
      <c r="WDO121"/>
      <c r="WDP121"/>
      <c r="WDQ121"/>
      <c r="WDR121"/>
      <c r="WDS121"/>
      <c r="WDT121"/>
      <c r="WDU121"/>
      <c r="WDV121"/>
      <c r="WDW121"/>
      <c r="WDX121"/>
      <c r="WDY121"/>
      <c r="WDZ121"/>
      <c r="WEA121"/>
      <c r="WEB121"/>
      <c r="WEC121"/>
      <c r="WED121"/>
      <c r="WEE121"/>
      <c r="WEF121"/>
      <c r="WEG121"/>
      <c r="WEH121"/>
      <c r="WEI121"/>
      <c r="WEJ121"/>
      <c r="WEK121"/>
      <c r="WEL121"/>
      <c r="WEM121"/>
      <c r="WEN121"/>
      <c r="WEO121"/>
      <c r="WEP121"/>
      <c r="WEQ121"/>
      <c r="WER121"/>
      <c r="WES121"/>
      <c r="WET121"/>
      <c r="WEU121"/>
      <c r="WEV121"/>
      <c r="WEW121"/>
      <c r="WEX121"/>
      <c r="WEY121"/>
      <c r="WEZ121"/>
      <c r="WFA121"/>
      <c r="WFB121"/>
      <c r="WFC121"/>
      <c r="WFD121"/>
      <c r="WFE121"/>
      <c r="WFF121"/>
      <c r="WFG121"/>
      <c r="WFH121"/>
      <c r="WFI121"/>
      <c r="WFJ121"/>
      <c r="WFK121"/>
      <c r="WFL121"/>
      <c r="WFM121"/>
      <c r="WFN121"/>
      <c r="WFO121"/>
      <c r="WFP121"/>
      <c r="WFQ121"/>
      <c r="WFR121"/>
      <c r="WFS121"/>
      <c r="WFT121"/>
      <c r="WFU121"/>
      <c r="WFV121"/>
      <c r="WFW121"/>
      <c r="WFX121"/>
      <c r="WFY121"/>
      <c r="WFZ121"/>
      <c r="WGA121"/>
      <c r="WGB121"/>
      <c r="WGC121"/>
      <c r="WGD121"/>
      <c r="WGE121"/>
      <c r="WGF121"/>
      <c r="WGG121"/>
      <c r="WGH121"/>
      <c r="WGI121"/>
      <c r="WGJ121"/>
      <c r="WGK121"/>
      <c r="WGL121"/>
      <c r="WGM121"/>
      <c r="WGN121"/>
      <c r="WGO121"/>
      <c r="WGP121"/>
      <c r="WGQ121"/>
      <c r="WGR121"/>
      <c r="WGS121"/>
      <c r="WGT121"/>
      <c r="WGU121"/>
      <c r="WGV121"/>
      <c r="WGW121"/>
      <c r="WGX121"/>
      <c r="WGY121"/>
      <c r="WGZ121"/>
      <c r="WHA121"/>
      <c r="WHB121"/>
      <c r="WHC121"/>
      <c r="WHD121"/>
      <c r="WHE121"/>
      <c r="WHF121"/>
      <c r="WHG121"/>
      <c r="WHH121"/>
      <c r="WHI121"/>
      <c r="WHJ121"/>
      <c r="WHK121"/>
      <c r="WHL121"/>
      <c r="WHM121"/>
      <c r="WHN121"/>
      <c r="WHO121"/>
      <c r="WHP121"/>
      <c r="WHQ121"/>
      <c r="WHR121"/>
      <c r="WHS121"/>
      <c r="WHT121"/>
      <c r="WHU121"/>
      <c r="WHV121"/>
      <c r="WHW121"/>
      <c r="WHX121"/>
      <c r="WHY121"/>
      <c r="WHZ121"/>
      <c r="WIA121"/>
      <c r="WIB121"/>
      <c r="WIC121"/>
      <c r="WID121"/>
      <c r="WIE121"/>
      <c r="WIF121"/>
      <c r="WIG121"/>
      <c r="WIH121"/>
      <c r="WII121"/>
      <c r="WIJ121"/>
      <c r="WIK121"/>
      <c r="WIL121"/>
      <c r="WIM121"/>
      <c r="WIN121"/>
      <c r="WIO121"/>
      <c r="WIP121"/>
      <c r="WIQ121"/>
      <c r="WIR121"/>
      <c r="WIS121"/>
      <c r="WIT121"/>
      <c r="WIU121"/>
      <c r="WIV121"/>
      <c r="WIW121"/>
      <c r="WIX121"/>
      <c r="WIY121"/>
      <c r="WIZ121"/>
      <c r="WJA121"/>
      <c r="WJB121"/>
      <c r="WJC121"/>
      <c r="WJD121"/>
      <c r="WJE121"/>
      <c r="WJF121"/>
      <c r="WJG121"/>
      <c r="WJH121"/>
      <c r="WJI121"/>
      <c r="WJJ121"/>
      <c r="WJK121"/>
      <c r="WJL121"/>
      <c r="WJM121"/>
      <c r="WJN121"/>
      <c r="WJO121"/>
      <c r="WJP121"/>
      <c r="WJQ121"/>
      <c r="WJR121"/>
      <c r="WJS121"/>
      <c r="WJT121"/>
      <c r="WJU121"/>
      <c r="WJV121"/>
      <c r="WJW121"/>
      <c r="WJX121"/>
      <c r="WJY121"/>
      <c r="WJZ121"/>
      <c r="WKA121"/>
      <c r="WKB121"/>
      <c r="WKC121"/>
      <c r="WKD121"/>
      <c r="WKE121"/>
      <c r="WKF121"/>
      <c r="WKG121"/>
      <c r="WKH121"/>
      <c r="WKI121"/>
      <c r="WKJ121"/>
      <c r="WKK121"/>
      <c r="WKL121"/>
      <c r="WKM121"/>
      <c r="WKN121"/>
      <c r="WKO121"/>
      <c r="WKP121"/>
      <c r="WKQ121"/>
      <c r="WKR121"/>
      <c r="WKS121"/>
      <c r="WKT121"/>
      <c r="WKU121"/>
      <c r="WKV121"/>
      <c r="WKW121"/>
      <c r="WKX121"/>
      <c r="WKY121"/>
      <c r="WKZ121"/>
      <c r="WLA121"/>
      <c r="WLB121"/>
      <c r="WLC121"/>
      <c r="WLD121"/>
      <c r="WLE121"/>
      <c r="WLF121"/>
      <c r="WLG121"/>
      <c r="WLH121"/>
      <c r="WLI121"/>
      <c r="WLJ121"/>
      <c r="WLK121"/>
      <c r="WLL121"/>
      <c r="WLM121"/>
      <c r="WLN121"/>
      <c r="WLO121"/>
      <c r="WLP121"/>
      <c r="WLQ121"/>
      <c r="WLR121"/>
      <c r="WLS121"/>
      <c r="WLT121"/>
      <c r="WLU121"/>
      <c r="WLV121"/>
      <c r="WLW121"/>
      <c r="WLX121"/>
      <c r="WLY121"/>
      <c r="WLZ121"/>
      <c r="WMA121"/>
      <c r="WMB121"/>
      <c r="WMC121"/>
      <c r="WMD121"/>
      <c r="WME121"/>
      <c r="WMF121"/>
      <c r="WMG121"/>
      <c r="WMH121"/>
      <c r="WMI121"/>
      <c r="WMJ121"/>
      <c r="WMK121"/>
      <c r="WML121"/>
      <c r="WMM121"/>
      <c r="WMN121"/>
      <c r="WMO121"/>
      <c r="WMP121"/>
      <c r="WMQ121"/>
      <c r="WMR121"/>
      <c r="WMS121"/>
      <c r="WMT121"/>
      <c r="WMU121"/>
      <c r="WMV121"/>
      <c r="WMW121"/>
      <c r="WMX121"/>
      <c r="WMY121"/>
      <c r="WMZ121"/>
      <c r="WNA121"/>
      <c r="WNB121"/>
      <c r="WNC121"/>
      <c r="WND121"/>
      <c r="WNE121"/>
      <c r="WNF121"/>
      <c r="WNG121"/>
      <c r="WNH121"/>
      <c r="WNI121"/>
      <c r="WNJ121"/>
      <c r="WNK121"/>
      <c r="WNL121"/>
      <c r="WNM121"/>
      <c r="WNN121"/>
      <c r="WNO121"/>
      <c r="WNP121"/>
      <c r="WNQ121"/>
      <c r="WNR121"/>
      <c r="WNS121"/>
      <c r="WNT121"/>
      <c r="WNU121"/>
      <c r="WNV121"/>
      <c r="WNW121"/>
      <c r="WNX121"/>
      <c r="WNY121"/>
      <c r="WNZ121"/>
      <c r="WOA121"/>
      <c r="WOB121"/>
      <c r="WOC121"/>
      <c r="WOD121"/>
      <c r="WOE121"/>
      <c r="WOF121"/>
      <c r="WOG121"/>
      <c r="WOH121"/>
      <c r="WOI121"/>
      <c r="WOJ121"/>
      <c r="WOK121"/>
      <c r="WOL121"/>
      <c r="WOM121"/>
      <c r="WON121"/>
      <c r="WOO121"/>
      <c r="WOP121"/>
      <c r="WOQ121"/>
      <c r="WOR121"/>
      <c r="WOS121"/>
      <c r="WOT121"/>
      <c r="WOU121"/>
      <c r="WOV121"/>
      <c r="WOW121"/>
      <c r="WOX121"/>
      <c r="WOY121"/>
      <c r="WOZ121"/>
      <c r="WPA121"/>
      <c r="WPB121"/>
      <c r="WPC121"/>
      <c r="WPD121"/>
      <c r="WPE121"/>
      <c r="WPF121"/>
      <c r="WPG121"/>
      <c r="WPH121"/>
      <c r="WPI121"/>
      <c r="WPJ121"/>
      <c r="WPK121"/>
      <c r="WPL121"/>
      <c r="WPM121"/>
      <c r="WPN121"/>
      <c r="WPO121"/>
      <c r="WPP121"/>
      <c r="WPQ121"/>
      <c r="WPR121"/>
      <c r="WPS121"/>
      <c r="WPT121"/>
      <c r="WPU121"/>
      <c r="WPV121"/>
      <c r="WPW121"/>
      <c r="WPX121"/>
      <c r="WPY121"/>
      <c r="WPZ121"/>
      <c r="WQA121"/>
      <c r="WQB121"/>
      <c r="WQC121"/>
      <c r="WQD121"/>
      <c r="WQE121"/>
      <c r="WQF121"/>
      <c r="WQG121"/>
      <c r="WQH121"/>
      <c r="WQI121"/>
      <c r="WQJ121"/>
      <c r="WQK121"/>
      <c r="WQL121"/>
      <c r="WQM121"/>
      <c r="WQN121"/>
      <c r="WQO121"/>
      <c r="WQP121"/>
      <c r="WQQ121"/>
      <c r="WQR121"/>
      <c r="WQS121"/>
      <c r="WQT121"/>
      <c r="WQU121"/>
      <c r="WQV121"/>
      <c r="WQW121"/>
      <c r="WQX121"/>
      <c r="WQY121"/>
      <c r="WQZ121"/>
      <c r="WRA121"/>
      <c r="WRB121"/>
      <c r="WRC121"/>
      <c r="WRD121"/>
      <c r="WRE121"/>
      <c r="WRF121"/>
      <c r="WRG121"/>
      <c r="WRH121"/>
      <c r="WRI121"/>
      <c r="WRJ121"/>
      <c r="WRK121"/>
      <c r="WRL121"/>
      <c r="WRM121"/>
      <c r="WRN121"/>
      <c r="WRO121"/>
      <c r="WRP121"/>
      <c r="WRQ121"/>
      <c r="WRR121"/>
      <c r="WRS121"/>
      <c r="WRT121"/>
      <c r="WRU121"/>
      <c r="WRV121"/>
      <c r="WRW121"/>
      <c r="WRX121"/>
      <c r="WRY121"/>
      <c r="WRZ121"/>
      <c r="WSA121"/>
      <c r="WSB121"/>
      <c r="WSC121"/>
      <c r="WSD121"/>
      <c r="WSE121"/>
      <c r="WSF121"/>
      <c r="WSG121"/>
      <c r="WSH121"/>
      <c r="WSI121"/>
      <c r="WSJ121"/>
      <c r="WSK121"/>
      <c r="WSL121"/>
      <c r="WSM121"/>
      <c r="WSN121"/>
      <c r="WSO121"/>
      <c r="WSP121"/>
      <c r="WSQ121"/>
      <c r="WSR121"/>
      <c r="WSS121"/>
      <c r="WST121"/>
      <c r="WSU121"/>
      <c r="WSV121"/>
      <c r="WSW121"/>
      <c r="WSX121"/>
      <c r="WSY121"/>
      <c r="WSZ121"/>
      <c r="WTA121"/>
      <c r="WTB121"/>
      <c r="WTC121"/>
      <c r="WTD121"/>
      <c r="WTE121"/>
      <c r="WTF121"/>
      <c r="WTG121"/>
      <c r="WTH121"/>
      <c r="WTI121"/>
      <c r="WTJ121"/>
      <c r="WTK121"/>
      <c r="WTL121"/>
      <c r="WTM121"/>
      <c r="WTN121"/>
      <c r="WTO121"/>
      <c r="WTP121"/>
      <c r="WTQ121"/>
      <c r="WTR121"/>
      <c r="WTS121"/>
      <c r="WTT121"/>
      <c r="WTU121"/>
      <c r="WTV121"/>
      <c r="WTW121"/>
      <c r="WTX121"/>
      <c r="WTY121"/>
      <c r="WTZ121"/>
      <c r="WUA121"/>
      <c r="WUB121"/>
      <c r="WUC121"/>
      <c r="WUD121"/>
      <c r="WUE121"/>
      <c r="WUF121"/>
      <c r="WUG121"/>
      <c r="WUH121"/>
      <c r="WUI121"/>
      <c r="WUJ121"/>
      <c r="WUK121"/>
      <c r="WUL121"/>
      <c r="WUM121"/>
      <c r="WUN121"/>
      <c r="WUO121"/>
      <c r="WUP121"/>
      <c r="WUQ121"/>
      <c r="WUR121"/>
      <c r="WUS121"/>
      <c r="WUT121"/>
      <c r="WUU121"/>
      <c r="WUV121"/>
      <c r="WUW121"/>
      <c r="WUX121"/>
      <c r="WUY121"/>
      <c r="WUZ121"/>
      <c r="WVA121"/>
      <c r="WVB121"/>
      <c r="WVC121"/>
      <c r="WVD121"/>
      <c r="WVE121"/>
      <c r="WVF121"/>
      <c r="WVG121"/>
      <c r="WVH121"/>
      <c r="WVI121"/>
      <c r="WVJ121"/>
      <c r="WVK121"/>
      <c r="WVL121"/>
      <c r="WVM121"/>
      <c r="WVN121"/>
      <c r="WVO121"/>
      <c r="WVP121"/>
      <c r="WVQ121"/>
      <c r="WVR121"/>
      <c r="WVS121"/>
      <c r="WVT121"/>
      <c r="WVU121"/>
      <c r="WVV121"/>
      <c r="WVW121"/>
      <c r="WVX121"/>
      <c r="WVY121"/>
      <c r="WVZ121"/>
      <c r="WWA121"/>
      <c r="WWB121"/>
      <c r="WWC121"/>
      <c r="WWD121"/>
      <c r="WWE121"/>
      <c r="WWF121"/>
      <c r="WWG121"/>
      <c r="WWH121"/>
      <c r="WWI121"/>
      <c r="WWJ121"/>
      <c r="WWK121"/>
      <c r="WWL121"/>
      <c r="WWM121"/>
      <c r="WWN121"/>
      <c r="WWO121"/>
      <c r="WWP121"/>
      <c r="WWQ121"/>
      <c r="WWR121"/>
      <c r="WWS121"/>
      <c r="WWT121"/>
      <c r="WWU121"/>
      <c r="WWV121"/>
      <c r="WWW121"/>
      <c r="WWX121"/>
      <c r="WWY121"/>
      <c r="WWZ121"/>
      <c r="WXA121"/>
      <c r="WXB121"/>
      <c r="WXC121"/>
      <c r="WXD121"/>
      <c r="WXE121"/>
      <c r="WXF121"/>
      <c r="WXG121"/>
      <c r="WXH121"/>
      <c r="WXI121"/>
      <c r="WXJ121"/>
      <c r="WXK121"/>
      <c r="WXL121"/>
      <c r="WXM121"/>
      <c r="WXN121"/>
      <c r="WXO121"/>
      <c r="WXP121"/>
      <c r="WXQ121"/>
      <c r="WXR121"/>
      <c r="WXS121"/>
      <c r="WXT121"/>
      <c r="WXU121"/>
      <c r="WXV121"/>
      <c r="WXW121"/>
      <c r="WXX121"/>
      <c r="WXY121"/>
      <c r="WXZ121"/>
      <c r="WYA121"/>
      <c r="WYB121"/>
      <c r="WYC121"/>
      <c r="WYD121"/>
      <c r="WYE121"/>
      <c r="WYF121"/>
      <c r="WYG121"/>
      <c r="WYH121"/>
      <c r="WYI121"/>
      <c r="WYJ121"/>
      <c r="WYK121"/>
      <c r="WYL121"/>
      <c r="WYM121"/>
      <c r="WYN121"/>
      <c r="WYO121"/>
      <c r="WYP121"/>
      <c r="WYQ121"/>
      <c r="WYR121"/>
      <c r="WYS121"/>
      <c r="WYT121"/>
      <c r="WYU121"/>
      <c r="WYV121"/>
      <c r="WYW121"/>
      <c r="WYX121"/>
      <c r="WYY121"/>
      <c r="WYZ121"/>
      <c r="WZA121"/>
      <c r="WZB121"/>
      <c r="WZC121"/>
      <c r="WZD121"/>
      <c r="WZE121"/>
      <c r="WZF121"/>
      <c r="WZG121"/>
      <c r="WZH121"/>
      <c r="WZI121"/>
      <c r="WZJ121"/>
      <c r="WZK121"/>
      <c r="WZL121"/>
      <c r="WZM121"/>
      <c r="WZN121"/>
      <c r="WZO121"/>
      <c r="WZP121"/>
      <c r="WZQ121"/>
      <c r="WZR121"/>
      <c r="WZS121"/>
      <c r="WZT121"/>
      <c r="WZU121"/>
      <c r="WZV121"/>
      <c r="WZW121"/>
      <c r="WZX121"/>
      <c r="WZY121"/>
      <c r="WZZ121"/>
      <c r="XAA121"/>
      <c r="XAB121"/>
      <c r="XAC121"/>
      <c r="XAD121"/>
      <c r="XAE121"/>
      <c r="XAF121"/>
      <c r="XAG121"/>
      <c r="XAH121"/>
      <c r="XAI121"/>
      <c r="XAJ121"/>
      <c r="XAK121"/>
      <c r="XAL121"/>
      <c r="XAM121"/>
      <c r="XAN121"/>
      <c r="XAO121"/>
      <c r="XAP121"/>
      <c r="XAQ121"/>
      <c r="XAR121"/>
      <c r="XAS121"/>
      <c r="XAT121"/>
      <c r="XAU121"/>
      <c r="XAV121"/>
      <c r="XAW121"/>
      <c r="XAX121"/>
      <c r="XAY121"/>
      <c r="XAZ121"/>
      <c r="XBA121"/>
      <c r="XBB121"/>
      <c r="XBC121"/>
      <c r="XBD121"/>
      <c r="XBE121"/>
      <c r="XBF121"/>
      <c r="XBG121"/>
      <c r="XBH121"/>
      <c r="XBI121"/>
      <c r="XBJ121"/>
      <c r="XBK121"/>
      <c r="XBL121"/>
      <c r="XBM121"/>
      <c r="XBN121"/>
      <c r="XBO121"/>
      <c r="XBP121"/>
      <c r="XBQ121"/>
      <c r="XBR121"/>
      <c r="XBS121"/>
      <c r="XBT121"/>
      <c r="XBU121"/>
      <c r="XBV121"/>
      <c r="XBW121"/>
      <c r="XBX121"/>
      <c r="XBY121"/>
      <c r="XBZ121"/>
      <c r="XCA121"/>
      <c r="XCB121"/>
      <c r="XCC121"/>
      <c r="XCD121"/>
      <c r="XCE121"/>
      <c r="XCF121"/>
      <c r="XCG121"/>
      <c r="XCH121"/>
      <c r="XCI121"/>
      <c r="XCJ121"/>
      <c r="XCK121"/>
      <c r="XCL121"/>
      <c r="XCM121"/>
      <c r="XCN121"/>
      <c r="XCO121"/>
      <c r="XCP121"/>
      <c r="XCQ121"/>
      <c r="XCR121"/>
      <c r="XCS121"/>
      <c r="XCT121"/>
      <c r="XCU121"/>
      <c r="XCV121"/>
      <c r="XCW121"/>
      <c r="XCX121"/>
      <c r="XCY121"/>
      <c r="XCZ121"/>
      <c r="XDA121"/>
      <c r="XDB121"/>
      <c r="XDC121"/>
      <c r="XDD121"/>
      <c r="XDE121"/>
      <c r="XDF121"/>
      <c r="XDG121"/>
      <c r="XDH121"/>
      <c r="XDI121"/>
      <c r="XDJ121"/>
      <c r="XDK121"/>
      <c r="XDL121"/>
      <c r="XDM121"/>
      <c r="XDN121"/>
      <c r="XDO121"/>
      <c r="XDP121"/>
      <c r="XDQ121"/>
      <c r="XDR121"/>
      <c r="XDS121"/>
      <c r="XDT121"/>
      <c r="XDU121"/>
      <c r="XDV121"/>
      <c r="XDW121"/>
      <c r="XDX121"/>
      <c r="XDY121"/>
      <c r="XDZ121"/>
      <c r="XEA121"/>
      <c r="XEB121"/>
      <c r="XEC121"/>
      <c r="XED121"/>
      <c r="XEE121"/>
      <c r="XEF121"/>
      <c r="XEG121"/>
      <c r="XEH121"/>
      <c r="XEI121"/>
      <c r="XEJ121"/>
      <c r="XEK121"/>
      <c r="XEL121"/>
      <c r="XEM121"/>
      <c r="XEN121"/>
      <c r="XEO121"/>
      <c r="XEP121"/>
      <c r="XEQ121"/>
      <c r="XER121"/>
      <c r="XES121"/>
      <c r="XET121"/>
      <c r="XEU121"/>
      <c r="XEV121"/>
      <c r="XEW121"/>
      <c r="XEX121"/>
      <c r="XEY121"/>
      <c r="XEZ121"/>
      <c r="XFA121"/>
      <c r="XFB121"/>
    </row>
    <row r="122" spans="1:16382" s="47" customFormat="1">
      <c r="A122" s="86" t="s">
        <v>574</v>
      </c>
      <c r="B122" s="85" t="s">
        <v>15</v>
      </c>
      <c r="C122" s="85" t="s">
        <v>575</v>
      </c>
      <c r="D122" s="85" t="s">
        <v>26</v>
      </c>
      <c r="E122" s="85" t="s">
        <v>21</v>
      </c>
      <c r="F122" s="85" t="s">
        <v>576</v>
      </c>
      <c r="G122" s="85" t="s">
        <v>370</v>
      </c>
      <c r="H122" s="85" t="s">
        <v>16</v>
      </c>
      <c r="I122" s="87" t="s">
        <v>198</v>
      </c>
      <c r="J122" s="89" t="s">
        <v>349</v>
      </c>
      <c r="K122" s="88" t="s">
        <v>331</v>
      </c>
      <c r="L122" s="96" t="s">
        <v>646</v>
      </c>
      <c r="M122" s="7"/>
      <c r="N122" s="7"/>
      <c r="O122" s="7"/>
      <c r="P122" s="7"/>
      <c r="Q122" s="7"/>
      <c r="R122" s="7"/>
      <c r="S122" s="7"/>
      <c r="T122" s="7"/>
      <c r="U122" s="7"/>
      <c r="V122" s="7"/>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c r="QL122"/>
      <c r="QM122"/>
      <c r="QN122"/>
      <c r="QO122"/>
      <c r="QP122"/>
      <c r="QQ122"/>
      <c r="QR122"/>
      <c r="QS122"/>
      <c r="QT122"/>
      <c r="QU122"/>
      <c r="QV122"/>
      <c r="QW122"/>
      <c r="QX122"/>
      <c r="QY122"/>
      <c r="QZ122"/>
      <c r="RA122"/>
      <c r="RB122"/>
      <c r="RC122"/>
      <c r="RD122"/>
      <c r="RE122"/>
      <c r="RF122"/>
      <c r="RG122"/>
      <c r="RH122"/>
      <c r="RI122"/>
      <c r="RJ122"/>
      <c r="RK122"/>
      <c r="RL122"/>
      <c r="RM122"/>
      <c r="RN122"/>
      <c r="RO122"/>
      <c r="RP122"/>
      <c r="RQ122"/>
      <c r="RR122"/>
      <c r="RS122"/>
      <c r="RT122"/>
      <c r="RU122"/>
      <c r="RV122"/>
      <c r="RW122"/>
      <c r="RX122"/>
      <c r="RY122"/>
      <c r="RZ122"/>
      <c r="SA122"/>
      <c r="SB122"/>
      <c r="SC122"/>
      <c r="SD122"/>
      <c r="SE122"/>
      <c r="SF122"/>
      <c r="SG122"/>
      <c r="SH122"/>
      <c r="SI122"/>
      <c r="SJ122"/>
      <c r="SK122"/>
      <c r="SL122"/>
      <c r="SM122"/>
      <c r="SN122"/>
      <c r="SO122"/>
      <c r="SP122"/>
      <c r="SQ122"/>
      <c r="SR122"/>
      <c r="SS122"/>
      <c r="ST122"/>
      <c r="SU122"/>
      <c r="SV122"/>
      <c r="SW122"/>
      <c r="SX122"/>
      <c r="SY122"/>
      <c r="SZ122"/>
      <c r="TA122"/>
      <c r="TB122"/>
      <c r="TC122"/>
      <c r="TD122"/>
      <c r="TE122"/>
      <c r="TF122"/>
      <c r="TG122"/>
      <c r="TH122"/>
      <c r="TI122"/>
      <c r="TJ122"/>
      <c r="TK122"/>
      <c r="TL122"/>
      <c r="TM122"/>
      <c r="TN122"/>
      <c r="TO122"/>
      <c r="TP122"/>
      <c r="TQ122"/>
      <c r="TR122"/>
      <c r="TS122"/>
      <c r="TT122"/>
      <c r="TU122"/>
      <c r="TV122"/>
      <c r="TW122"/>
      <c r="TX122"/>
      <c r="TY122"/>
      <c r="TZ122"/>
      <c r="UA122"/>
      <c r="UB122"/>
      <c r="UC122"/>
      <c r="UD122"/>
      <c r="UE122"/>
      <c r="UF122"/>
      <c r="UG122"/>
      <c r="UH122"/>
      <c r="UI122"/>
      <c r="UJ122"/>
      <c r="UK122"/>
      <c r="UL122"/>
      <c r="UM122"/>
      <c r="UN122"/>
      <c r="UO122"/>
      <c r="UP122"/>
      <c r="UQ122"/>
      <c r="UR122"/>
      <c r="US122"/>
      <c r="UT122"/>
      <c r="UU122"/>
      <c r="UV122"/>
      <c r="UW122"/>
      <c r="UX122"/>
      <c r="UY122"/>
      <c r="UZ122"/>
      <c r="VA122"/>
      <c r="VB122"/>
      <c r="VC122"/>
      <c r="VD122"/>
      <c r="VE122"/>
      <c r="VF122"/>
      <c r="VG122"/>
      <c r="VH122"/>
      <c r="VI122"/>
      <c r="VJ122"/>
      <c r="VK122"/>
      <c r="VL122"/>
      <c r="VM122"/>
      <c r="VN122"/>
      <c r="VO122"/>
      <c r="VP122"/>
      <c r="VQ122"/>
      <c r="VR122"/>
      <c r="VS122"/>
      <c r="VT122"/>
      <c r="VU122"/>
      <c r="VV122"/>
      <c r="VW122"/>
      <c r="VX122"/>
      <c r="VY122"/>
      <c r="VZ122"/>
      <c r="WA122"/>
      <c r="WB122"/>
      <c r="WC122"/>
      <c r="WD122"/>
      <c r="WE122"/>
      <c r="WF122"/>
      <c r="WG122"/>
      <c r="WH122"/>
      <c r="WI122"/>
      <c r="WJ122"/>
      <c r="WK122"/>
      <c r="WL122"/>
      <c r="WM122"/>
      <c r="WN122"/>
      <c r="WO122"/>
      <c r="WP122"/>
      <c r="WQ122"/>
      <c r="WR122"/>
      <c r="WS122"/>
      <c r="WT122"/>
      <c r="WU122"/>
      <c r="WV122"/>
      <c r="WW122"/>
      <c r="WX122"/>
      <c r="WY122"/>
      <c r="WZ122"/>
      <c r="XA122"/>
      <c r="XB122"/>
      <c r="XC122"/>
      <c r="XD122"/>
      <c r="XE122"/>
      <c r="XF122"/>
      <c r="XG122"/>
      <c r="XH122"/>
      <c r="XI122"/>
      <c r="XJ122"/>
      <c r="XK122"/>
      <c r="XL122"/>
      <c r="XM122"/>
      <c r="XN122"/>
      <c r="XO122"/>
      <c r="XP122"/>
      <c r="XQ122"/>
      <c r="XR122"/>
      <c r="XS122"/>
      <c r="XT122"/>
      <c r="XU122"/>
      <c r="XV122"/>
      <c r="XW122"/>
      <c r="XX122"/>
      <c r="XY122"/>
      <c r="XZ122"/>
      <c r="YA122"/>
      <c r="YB122"/>
      <c r="YC122"/>
      <c r="YD122"/>
      <c r="YE122"/>
      <c r="YF122"/>
      <c r="YG122"/>
      <c r="YH122"/>
      <c r="YI122"/>
      <c r="YJ122"/>
      <c r="YK122"/>
      <c r="YL122"/>
      <c r="YM122"/>
      <c r="YN122"/>
      <c r="YO122"/>
      <c r="YP122"/>
      <c r="YQ122"/>
      <c r="YR122"/>
      <c r="YS122"/>
      <c r="YT122"/>
      <c r="YU122"/>
      <c r="YV122"/>
      <c r="YW122"/>
      <c r="YX122"/>
      <c r="YY122"/>
      <c r="YZ122"/>
      <c r="ZA122"/>
      <c r="ZB122"/>
      <c r="ZC122"/>
      <c r="ZD122"/>
      <c r="ZE122"/>
      <c r="ZF122"/>
      <c r="ZG122"/>
      <c r="ZH122"/>
      <c r="ZI122"/>
      <c r="ZJ122"/>
      <c r="ZK122"/>
      <c r="ZL122"/>
      <c r="ZM122"/>
      <c r="ZN122"/>
      <c r="ZO122"/>
      <c r="ZP122"/>
      <c r="ZQ122"/>
      <c r="ZR122"/>
      <c r="ZS122"/>
      <c r="ZT122"/>
      <c r="ZU122"/>
      <c r="ZV122"/>
      <c r="ZW122"/>
      <c r="ZX122"/>
      <c r="ZY122"/>
      <c r="ZZ122"/>
      <c r="AAA122"/>
      <c r="AAB122"/>
      <c r="AAC122"/>
      <c r="AAD122"/>
      <c r="AAE122"/>
      <c r="AAF122"/>
      <c r="AAG122"/>
      <c r="AAH122"/>
      <c r="AAI122"/>
      <c r="AAJ122"/>
      <c r="AAK122"/>
      <c r="AAL122"/>
      <c r="AAM122"/>
      <c r="AAN122"/>
      <c r="AAO122"/>
      <c r="AAP122"/>
      <c r="AAQ122"/>
      <c r="AAR122"/>
      <c r="AAS122"/>
      <c r="AAT122"/>
      <c r="AAU122"/>
      <c r="AAV122"/>
      <c r="AAW122"/>
      <c r="AAX122"/>
      <c r="AAY122"/>
      <c r="AAZ122"/>
      <c r="ABA122"/>
      <c r="ABB122"/>
      <c r="ABC122"/>
      <c r="ABD122"/>
      <c r="ABE122"/>
      <c r="ABF122"/>
      <c r="ABG122"/>
      <c r="ABH122"/>
      <c r="ABI122"/>
      <c r="ABJ122"/>
      <c r="ABK122"/>
      <c r="ABL122"/>
      <c r="ABM122"/>
      <c r="ABN122"/>
      <c r="ABO122"/>
      <c r="ABP122"/>
      <c r="ABQ122"/>
      <c r="ABR122"/>
      <c r="ABS122"/>
      <c r="ABT122"/>
      <c r="ABU122"/>
      <c r="ABV122"/>
      <c r="ABW122"/>
      <c r="ABX122"/>
      <c r="ABY122"/>
      <c r="ABZ122"/>
      <c r="ACA122"/>
      <c r="ACB122"/>
      <c r="ACC122"/>
      <c r="ACD122"/>
      <c r="ACE122"/>
      <c r="ACF122"/>
      <c r="ACG122"/>
      <c r="ACH122"/>
      <c r="ACI122"/>
      <c r="ACJ122"/>
      <c r="ACK122"/>
      <c r="ACL122"/>
      <c r="ACM122"/>
      <c r="ACN122"/>
      <c r="ACO122"/>
      <c r="ACP122"/>
      <c r="ACQ122"/>
      <c r="ACR122"/>
      <c r="ACS122"/>
      <c r="ACT122"/>
      <c r="ACU122"/>
      <c r="ACV122"/>
      <c r="ACW122"/>
      <c r="ACX122"/>
      <c r="ACY122"/>
      <c r="ACZ122"/>
      <c r="ADA122"/>
      <c r="ADB122"/>
      <c r="ADC122"/>
      <c r="ADD122"/>
      <c r="ADE122"/>
      <c r="ADF122"/>
      <c r="ADG122"/>
      <c r="ADH122"/>
      <c r="ADI122"/>
      <c r="ADJ122"/>
      <c r="ADK122"/>
      <c r="ADL122"/>
      <c r="ADM122"/>
      <c r="ADN122"/>
      <c r="ADO122"/>
      <c r="ADP122"/>
      <c r="ADQ122"/>
      <c r="ADR122"/>
      <c r="ADS122"/>
      <c r="ADT122"/>
      <c r="ADU122"/>
      <c r="ADV122"/>
      <c r="ADW122"/>
      <c r="ADX122"/>
      <c r="ADY122"/>
      <c r="ADZ122"/>
      <c r="AEA122"/>
      <c r="AEB122"/>
      <c r="AEC122"/>
      <c r="AED122"/>
      <c r="AEE122"/>
      <c r="AEF122"/>
      <c r="AEG122"/>
      <c r="AEH122"/>
      <c r="AEI122"/>
      <c r="AEJ122"/>
      <c r="AEK122"/>
      <c r="AEL122"/>
      <c r="AEM122"/>
      <c r="AEN122"/>
      <c r="AEO122"/>
      <c r="AEP122"/>
      <c r="AEQ122"/>
      <c r="AER122"/>
      <c r="AES122"/>
      <c r="AET122"/>
      <c r="AEU122"/>
      <c r="AEV122"/>
      <c r="AEW122"/>
      <c r="AEX122"/>
      <c r="AEY122"/>
      <c r="AEZ122"/>
      <c r="AFA122"/>
      <c r="AFB122"/>
      <c r="AFC122"/>
      <c r="AFD122"/>
      <c r="AFE122"/>
      <c r="AFF122"/>
      <c r="AFG122"/>
      <c r="AFH122"/>
      <c r="AFI122"/>
      <c r="AFJ122"/>
      <c r="AFK122"/>
      <c r="AFL122"/>
      <c r="AFM122"/>
      <c r="AFN122"/>
      <c r="AFO122"/>
      <c r="AFP122"/>
      <c r="AFQ122"/>
      <c r="AFR122"/>
      <c r="AFS122"/>
      <c r="AFT122"/>
      <c r="AFU122"/>
      <c r="AFV122"/>
      <c r="AFW122"/>
      <c r="AFX122"/>
      <c r="AFY122"/>
      <c r="AFZ122"/>
      <c r="AGA122"/>
      <c r="AGB122"/>
      <c r="AGC122"/>
      <c r="AGD122"/>
      <c r="AGE122"/>
      <c r="AGF122"/>
      <c r="AGG122"/>
      <c r="AGH122"/>
      <c r="AGI122"/>
      <c r="AGJ122"/>
      <c r="AGK122"/>
      <c r="AGL122"/>
      <c r="AGM122"/>
      <c r="AGN122"/>
      <c r="AGO122"/>
      <c r="AGP122"/>
      <c r="AGQ122"/>
      <c r="AGR122"/>
      <c r="AGS122"/>
      <c r="AGT122"/>
      <c r="AGU122"/>
      <c r="AGV122"/>
      <c r="AGW122"/>
      <c r="AGX122"/>
      <c r="AGY122"/>
      <c r="AGZ122"/>
      <c r="AHA122"/>
      <c r="AHB122"/>
      <c r="AHC122"/>
      <c r="AHD122"/>
      <c r="AHE122"/>
      <c r="AHF122"/>
      <c r="AHG122"/>
      <c r="AHH122"/>
      <c r="AHI122"/>
      <c r="AHJ122"/>
      <c r="AHK122"/>
      <c r="AHL122"/>
      <c r="AHM122"/>
      <c r="AHN122"/>
      <c r="AHO122"/>
      <c r="AHP122"/>
      <c r="AHQ122"/>
      <c r="AHR122"/>
      <c r="AHS122"/>
      <c r="AHT122"/>
      <c r="AHU122"/>
      <c r="AHV122"/>
      <c r="AHW122"/>
      <c r="AHX122"/>
      <c r="AHY122"/>
      <c r="AHZ122"/>
      <c r="AIA122"/>
      <c r="AIB122"/>
      <c r="AIC122"/>
      <c r="AID122"/>
      <c r="AIE122"/>
      <c r="AIF122"/>
      <c r="AIG122"/>
      <c r="AIH122"/>
      <c r="AII122"/>
      <c r="AIJ122"/>
      <c r="AIK122"/>
      <c r="AIL122"/>
      <c r="AIM122"/>
      <c r="AIN122"/>
      <c r="AIO122"/>
      <c r="AIP122"/>
      <c r="AIQ122"/>
      <c r="AIR122"/>
      <c r="AIS122"/>
      <c r="AIT122"/>
      <c r="AIU122"/>
      <c r="AIV122"/>
      <c r="AIW122"/>
      <c r="AIX122"/>
      <c r="AIY122"/>
      <c r="AIZ122"/>
      <c r="AJA122"/>
      <c r="AJB122"/>
      <c r="AJC122"/>
      <c r="AJD122"/>
      <c r="AJE122"/>
      <c r="AJF122"/>
      <c r="AJG122"/>
      <c r="AJH122"/>
      <c r="AJI122"/>
      <c r="AJJ122"/>
      <c r="AJK122"/>
      <c r="AJL122"/>
      <c r="AJM122"/>
      <c r="AJN122"/>
      <c r="AJO122"/>
      <c r="AJP122"/>
      <c r="AJQ122"/>
      <c r="AJR122"/>
      <c r="AJS122"/>
      <c r="AJT122"/>
      <c r="AJU122"/>
      <c r="AJV122"/>
      <c r="AJW122"/>
      <c r="AJX122"/>
      <c r="AJY122"/>
      <c r="AJZ122"/>
      <c r="AKA122"/>
      <c r="AKB122"/>
      <c r="AKC122"/>
      <c r="AKD122"/>
      <c r="AKE122"/>
      <c r="AKF122"/>
      <c r="AKG122"/>
      <c r="AKH122"/>
      <c r="AKI122"/>
      <c r="AKJ122"/>
      <c r="AKK122"/>
      <c r="AKL122"/>
      <c r="AKM122"/>
      <c r="AKN122"/>
      <c r="AKO122"/>
      <c r="AKP122"/>
      <c r="AKQ122"/>
      <c r="AKR122"/>
      <c r="AKS122"/>
      <c r="AKT122"/>
      <c r="AKU122"/>
      <c r="AKV122"/>
      <c r="AKW122"/>
      <c r="AKX122"/>
      <c r="AKY122"/>
      <c r="AKZ122"/>
      <c r="ALA122"/>
      <c r="ALB122"/>
      <c r="ALC122"/>
      <c r="ALD122"/>
      <c r="ALE122"/>
      <c r="ALF122"/>
      <c r="ALG122"/>
      <c r="ALH122"/>
      <c r="ALI122"/>
      <c r="ALJ122"/>
      <c r="ALK122"/>
      <c r="ALL122"/>
      <c r="ALM122"/>
      <c r="ALN122"/>
      <c r="ALO122"/>
      <c r="ALP122"/>
      <c r="ALQ122"/>
      <c r="ALR122"/>
      <c r="ALS122"/>
      <c r="ALT122"/>
      <c r="ALU122"/>
      <c r="ALV122"/>
      <c r="ALW122"/>
      <c r="ALX122"/>
      <c r="ALY122"/>
      <c r="ALZ122"/>
      <c r="AMA122"/>
      <c r="AMB122"/>
      <c r="AMC122"/>
      <c r="AMD122"/>
      <c r="AME122"/>
      <c r="AMF122"/>
      <c r="AMG122"/>
      <c r="AMH122"/>
      <c r="AMI122"/>
      <c r="AMJ122"/>
      <c r="AMK122"/>
      <c r="AML122"/>
      <c r="AMM122"/>
      <c r="AMN122"/>
      <c r="AMO122"/>
      <c r="AMP122"/>
      <c r="AMQ122"/>
      <c r="AMR122"/>
      <c r="AMS122"/>
      <c r="AMT122"/>
      <c r="AMU122"/>
      <c r="AMV122"/>
      <c r="AMW122"/>
      <c r="AMX122"/>
      <c r="AMY122"/>
      <c r="AMZ122"/>
      <c r="ANA122"/>
      <c r="ANB122"/>
      <c r="ANC122"/>
      <c r="AND122"/>
      <c r="ANE122"/>
      <c r="ANF122"/>
      <c r="ANG122"/>
      <c r="ANH122"/>
      <c r="ANI122"/>
      <c r="ANJ122"/>
      <c r="ANK122"/>
      <c r="ANL122"/>
      <c r="ANM122"/>
      <c r="ANN122"/>
      <c r="ANO122"/>
      <c r="ANP122"/>
      <c r="ANQ122"/>
      <c r="ANR122"/>
      <c r="ANS122"/>
      <c r="ANT122"/>
      <c r="ANU122"/>
      <c r="ANV122"/>
      <c r="ANW122"/>
      <c r="ANX122"/>
      <c r="ANY122"/>
      <c r="ANZ122"/>
      <c r="AOA122"/>
      <c r="AOB122"/>
      <c r="AOC122"/>
      <c r="AOD122"/>
      <c r="AOE122"/>
      <c r="AOF122"/>
      <c r="AOG122"/>
      <c r="AOH122"/>
      <c r="AOI122"/>
      <c r="AOJ122"/>
      <c r="AOK122"/>
      <c r="AOL122"/>
      <c r="AOM122"/>
      <c r="AON122"/>
      <c r="AOO122"/>
      <c r="AOP122"/>
      <c r="AOQ122"/>
      <c r="AOR122"/>
      <c r="AOS122"/>
      <c r="AOT122"/>
      <c r="AOU122"/>
      <c r="AOV122"/>
      <c r="AOW122"/>
      <c r="AOX122"/>
      <c r="AOY122"/>
      <c r="AOZ122"/>
      <c r="APA122"/>
      <c r="APB122"/>
      <c r="APC122"/>
      <c r="APD122"/>
      <c r="APE122"/>
      <c r="APF122"/>
      <c r="APG122"/>
      <c r="APH122"/>
      <c r="API122"/>
      <c r="APJ122"/>
      <c r="APK122"/>
      <c r="APL122"/>
      <c r="APM122"/>
      <c r="APN122"/>
      <c r="APO122"/>
      <c r="APP122"/>
      <c r="APQ122"/>
      <c r="APR122"/>
      <c r="APS122"/>
      <c r="APT122"/>
      <c r="APU122"/>
      <c r="APV122"/>
      <c r="APW122"/>
      <c r="APX122"/>
      <c r="APY122"/>
      <c r="APZ122"/>
      <c r="AQA122"/>
      <c r="AQB122"/>
      <c r="AQC122"/>
      <c r="AQD122"/>
      <c r="AQE122"/>
      <c r="AQF122"/>
      <c r="AQG122"/>
      <c r="AQH122"/>
      <c r="AQI122"/>
      <c r="AQJ122"/>
      <c r="AQK122"/>
      <c r="AQL122"/>
      <c r="AQM122"/>
      <c r="AQN122"/>
      <c r="AQO122"/>
      <c r="AQP122"/>
      <c r="AQQ122"/>
      <c r="AQR122"/>
      <c r="AQS122"/>
      <c r="AQT122"/>
      <c r="AQU122"/>
      <c r="AQV122"/>
      <c r="AQW122"/>
      <c r="AQX122"/>
      <c r="AQY122"/>
      <c r="AQZ122"/>
      <c r="ARA122"/>
      <c r="ARB122"/>
      <c r="ARC122"/>
      <c r="ARD122"/>
      <c r="ARE122"/>
      <c r="ARF122"/>
      <c r="ARG122"/>
      <c r="ARH122"/>
      <c r="ARI122"/>
      <c r="ARJ122"/>
      <c r="ARK122"/>
      <c r="ARL122"/>
      <c r="ARM122"/>
      <c r="ARN122"/>
      <c r="ARO122"/>
      <c r="ARP122"/>
      <c r="ARQ122"/>
      <c r="ARR122"/>
      <c r="ARS122"/>
      <c r="ART122"/>
      <c r="ARU122"/>
      <c r="ARV122"/>
      <c r="ARW122"/>
      <c r="ARX122"/>
      <c r="ARY122"/>
      <c r="ARZ122"/>
      <c r="ASA122"/>
      <c r="ASB122"/>
      <c r="ASC122"/>
      <c r="ASD122"/>
      <c r="ASE122"/>
      <c r="ASF122"/>
      <c r="ASG122"/>
      <c r="ASH122"/>
      <c r="ASI122"/>
      <c r="ASJ122"/>
      <c r="ASK122"/>
      <c r="ASL122"/>
      <c r="ASM122"/>
      <c r="ASN122"/>
      <c r="ASO122"/>
      <c r="ASP122"/>
      <c r="ASQ122"/>
      <c r="ASR122"/>
      <c r="ASS122"/>
      <c r="AST122"/>
      <c r="ASU122"/>
      <c r="ASV122"/>
      <c r="ASW122"/>
      <c r="ASX122"/>
      <c r="ASY122"/>
      <c r="ASZ122"/>
      <c r="ATA122"/>
      <c r="ATB122"/>
      <c r="ATC122"/>
      <c r="ATD122"/>
      <c r="ATE122"/>
      <c r="ATF122"/>
      <c r="ATG122"/>
      <c r="ATH122"/>
      <c r="ATI122"/>
      <c r="ATJ122"/>
      <c r="ATK122"/>
      <c r="ATL122"/>
      <c r="ATM122"/>
      <c r="ATN122"/>
      <c r="ATO122"/>
      <c r="ATP122"/>
      <c r="ATQ122"/>
      <c r="ATR122"/>
      <c r="ATS122"/>
      <c r="ATT122"/>
      <c r="ATU122"/>
      <c r="ATV122"/>
      <c r="ATW122"/>
      <c r="ATX122"/>
      <c r="ATY122"/>
      <c r="ATZ122"/>
      <c r="AUA122"/>
      <c r="AUB122"/>
      <c r="AUC122"/>
      <c r="AUD122"/>
      <c r="AUE122"/>
      <c r="AUF122"/>
      <c r="AUG122"/>
      <c r="AUH122"/>
      <c r="AUI122"/>
      <c r="AUJ122"/>
      <c r="AUK122"/>
      <c r="AUL122"/>
      <c r="AUM122"/>
      <c r="AUN122"/>
      <c r="AUO122"/>
      <c r="AUP122"/>
      <c r="AUQ122"/>
      <c r="AUR122"/>
      <c r="AUS122"/>
      <c r="AUT122"/>
      <c r="AUU122"/>
      <c r="AUV122"/>
      <c r="AUW122"/>
      <c r="AUX122"/>
      <c r="AUY122"/>
      <c r="AUZ122"/>
      <c r="AVA122"/>
      <c r="AVB122"/>
      <c r="AVC122"/>
      <c r="AVD122"/>
      <c r="AVE122"/>
      <c r="AVF122"/>
      <c r="AVG122"/>
      <c r="AVH122"/>
      <c r="AVI122"/>
      <c r="AVJ122"/>
      <c r="AVK122"/>
      <c r="AVL122"/>
      <c r="AVM122"/>
      <c r="AVN122"/>
      <c r="AVO122"/>
      <c r="AVP122"/>
      <c r="AVQ122"/>
      <c r="AVR122"/>
      <c r="AVS122"/>
      <c r="AVT122"/>
      <c r="AVU122"/>
      <c r="AVV122"/>
      <c r="AVW122"/>
      <c r="AVX122"/>
      <c r="AVY122"/>
      <c r="AVZ122"/>
      <c r="AWA122"/>
      <c r="AWB122"/>
      <c r="AWC122"/>
      <c r="AWD122"/>
      <c r="AWE122"/>
      <c r="AWF122"/>
      <c r="AWG122"/>
      <c r="AWH122"/>
      <c r="AWI122"/>
      <c r="AWJ122"/>
      <c r="AWK122"/>
      <c r="AWL122"/>
      <c r="AWM122"/>
      <c r="AWN122"/>
      <c r="AWO122"/>
      <c r="AWP122"/>
      <c r="AWQ122"/>
      <c r="AWR122"/>
      <c r="AWS122"/>
      <c r="AWT122"/>
      <c r="AWU122"/>
      <c r="AWV122"/>
      <c r="AWW122"/>
      <c r="AWX122"/>
      <c r="AWY122"/>
      <c r="AWZ122"/>
      <c r="AXA122"/>
      <c r="AXB122"/>
      <c r="AXC122"/>
      <c r="AXD122"/>
      <c r="AXE122"/>
      <c r="AXF122"/>
      <c r="AXG122"/>
      <c r="AXH122"/>
      <c r="AXI122"/>
      <c r="AXJ122"/>
      <c r="AXK122"/>
      <c r="AXL122"/>
      <c r="AXM122"/>
      <c r="AXN122"/>
      <c r="AXO122"/>
      <c r="AXP122"/>
      <c r="AXQ122"/>
      <c r="AXR122"/>
      <c r="AXS122"/>
      <c r="AXT122"/>
      <c r="AXU122"/>
      <c r="AXV122"/>
      <c r="AXW122"/>
      <c r="AXX122"/>
      <c r="AXY122"/>
      <c r="AXZ122"/>
      <c r="AYA122"/>
      <c r="AYB122"/>
      <c r="AYC122"/>
      <c r="AYD122"/>
      <c r="AYE122"/>
      <c r="AYF122"/>
      <c r="AYG122"/>
      <c r="AYH122"/>
      <c r="AYI122"/>
      <c r="AYJ122"/>
      <c r="AYK122"/>
      <c r="AYL122"/>
      <c r="AYM122"/>
      <c r="AYN122"/>
      <c r="AYO122"/>
      <c r="AYP122"/>
      <c r="AYQ122"/>
      <c r="AYR122"/>
      <c r="AYS122"/>
      <c r="AYT122"/>
      <c r="AYU122"/>
      <c r="AYV122"/>
      <c r="AYW122"/>
      <c r="AYX122"/>
      <c r="AYY122"/>
      <c r="AYZ122"/>
      <c r="AZA122"/>
      <c r="AZB122"/>
      <c r="AZC122"/>
      <c r="AZD122"/>
      <c r="AZE122"/>
      <c r="AZF122"/>
      <c r="AZG122"/>
      <c r="AZH122"/>
      <c r="AZI122"/>
      <c r="AZJ122"/>
      <c r="AZK122"/>
      <c r="AZL122"/>
      <c r="AZM122"/>
      <c r="AZN122"/>
      <c r="AZO122"/>
      <c r="AZP122"/>
      <c r="AZQ122"/>
      <c r="AZR122"/>
      <c r="AZS122"/>
      <c r="AZT122"/>
      <c r="AZU122"/>
      <c r="AZV122"/>
      <c r="AZW122"/>
      <c r="AZX122"/>
      <c r="AZY122"/>
      <c r="AZZ122"/>
      <c r="BAA122"/>
      <c r="BAB122"/>
      <c r="BAC122"/>
      <c r="BAD122"/>
      <c r="BAE122"/>
      <c r="BAF122"/>
      <c r="BAG122"/>
      <c r="BAH122"/>
      <c r="BAI122"/>
      <c r="BAJ122"/>
      <c r="BAK122"/>
      <c r="BAL122"/>
      <c r="BAM122"/>
      <c r="BAN122"/>
      <c r="BAO122"/>
      <c r="BAP122"/>
      <c r="BAQ122"/>
      <c r="BAR122"/>
      <c r="BAS122"/>
      <c r="BAT122"/>
      <c r="BAU122"/>
      <c r="BAV122"/>
      <c r="BAW122"/>
      <c r="BAX122"/>
      <c r="BAY122"/>
      <c r="BAZ122"/>
      <c r="BBA122"/>
      <c r="BBB122"/>
      <c r="BBC122"/>
      <c r="BBD122"/>
      <c r="BBE122"/>
      <c r="BBF122"/>
      <c r="BBG122"/>
      <c r="BBH122"/>
      <c r="BBI122"/>
      <c r="BBJ122"/>
      <c r="BBK122"/>
      <c r="BBL122"/>
      <c r="BBM122"/>
      <c r="BBN122"/>
      <c r="BBO122"/>
      <c r="BBP122"/>
      <c r="BBQ122"/>
      <c r="BBR122"/>
      <c r="BBS122"/>
      <c r="BBT122"/>
      <c r="BBU122"/>
      <c r="BBV122"/>
      <c r="BBW122"/>
      <c r="BBX122"/>
      <c r="BBY122"/>
      <c r="BBZ122"/>
      <c r="BCA122"/>
      <c r="BCB122"/>
      <c r="BCC122"/>
      <c r="BCD122"/>
      <c r="BCE122"/>
      <c r="BCF122"/>
      <c r="BCG122"/>
      <c r="BCH122"/>
      <c r="BCI122"/>
      <c r="BCJ122"/>
      <c r="BCK122"/>
      <c r="BCL122"/>
      <c r="BCM122"/>
      <c r="BCN122"/>
      <c r="BCO122"/>
      <c r="BCP122"/>
      <c r="BCQ122"/>
      <c r="BCR122"/>
      <c r="BCS122"/>
      <c r="BCT122"/>
      <c r="BCU122"/>
      <c r="BCV122"/>
      <c r="BCW122"/>
      <c r="BCX122"/>
      <c r="BCY122"/>
      <c r="BCZ122"/>
      <c r="BDA122"/>
      <c r="BDB122"/>
      <c r="BDC122"/>
      <c r="BDD122"/>
      <c r="BDE122"/>
      <c r="BDF122"/>
      <c r="BDG122"/>
      <c r="BDH122"/>
      <c r="BDI122"/>
      <c r="BDJ122"/>
      <c r="BDK122"/>
      <c r="BDL122"/>
      <c r="BDM122"/>
      <c r="BDN122"/>
      <c r="BDO122"/>
      <c r="BDP122"/>
      <c r="BDQ122"/>
      <c r="BDR122"/>
      <c r="BDS122"/>
      <c r="BDT122"/>
      <c r="BDU122"/>
      <c r="BDV122"/>
      <c r="BDW122"/>
      <c r="BDX122"/>
      <c r="BDY122"/>
      <c r="BDZ122"/>
      <c r="BEA122"/>
      <c r="BEB122"/>
      <c r="BEC122"/>
      <c r="BED122"/>
      <c r="BEE122"/>
      <c r="BEF122"/>
      <c r="BEG122"/>
      <c r="BEH122"/>
      <c r="BEI122"/>
      <c r="BEJ122"/>
      <c r="BEK122"/>
      <c r="BEL122"/>
      <c r="BEM122"/>
      <c r="BEN122"/>
      <c r="BEO122"/>
      <c r="BEP122"/>
      <c r="BEQ122"/>
      <c r="BER122"/>
      <c r="BES122"/>
      <c r="BET122"/>
      <c r="BEU122"/>
      <c r="BEV122"/>
      <c r="BEW122"/>
      <c r="BEX122"/>
      <c r="BEY122"/>
      <c r="BEZ122"/>
      <c r="BFA122"/>
      <c r="BFB122"/>
      <c r="BFC122"/>
      <c r="BFD122"/>
      <c r="BFE122"/>
      <c r="BFF122"/>
      <c r="BFG122"/>
      <c r="BFH122"/>
      <c r="BFI122"/>
      <c r="BFJ122"/>
      <c r="BFK122"/>
      <c r="BFL122"/>
      <c r="BFM122"/>
      <c r="BFN122"/>
      <c r="BFO122"/>
      <c r="BFP122"/>
      <c r="BFQ122"/>
      <c r="BFR122"/>
      <c r="BFS122"/>
      <c r="BFT122"/>
      <c r="BFU122"/>
      <c r="BFV122"/>
      <c r="BFW122"/>
      <c r="BFX122"/>
      <c r="BFY122"/>
      <c r="BFZ122"/>
      <c r="BGA122"/>
      <c r="BGB122"/>
      <c r="BGC122"/>
      <c r="BGD122"/>
      <c r="BGE122"/>
      <c r="BGF122"/>
      <c r="BGG122"/>
      <c r="BGH122"/>
      <c r="BGI122"/>
      <c r="BGJ122"/>
      <c r="BGK122"/>
      <c r="BGL122"/>
      <c r="BGM122"/>
      <c r="BGN122"/>
      <c r="BGO122"/>
      <c r="BGP122"/>
      <c r="BGQ122"/>
      <c r="BGR122"/>
      <c r="BGS122"/>
      <c r="BGT122"/>
      <c r="BGU122"/>
      <c r="BGV122"/>
      <c r="BGW122"/>
      <c r="BGX122"/>
      <c r="BGY122"/>
      <c r="BGZ122"/>
      <c r="BHA122"/>
      <c r="BHB122"/>
      <c r="BHC122"/>
      <c r="BHD122"/>
      <c r="BHE122"/>
      <c r="BHF122"/>
      <c r="BHG122"/>
      <c r="BHH122"/>
      <c r="BHI122"/>
      <c r="BHJ122"/>
      <c r="BHK122"/>
      <c r="BHL122"/>
      <c r="BHM122"/>
      <c r="BHN122"/>
      <c r="BHO122"/>
      <c r="BHP122"/>
      <c r="BHQ122"/>
      <c r="BHR122"/>
      <c r="BHS122"/>
      <c r="BHT122"/>
      <c r="BHU122"/>
      <c r="BHV122"/>
      <c r="BHW122"/>
      <c r="BHX122"/>
      <c r="BHY122"/>
      <c r="BHZ122"/>
      <c r="BIA122"/>
      <c r="BIB122"/>
      <c r="BIC122"/>
      <c r="BID122"/>
      <c r="BIE122"/>
      <c r="BIF122"/>
      <c r="BIG122"/>
      <c r="BIH122"/>
      <c r="BII122"/>
      <c r="BIJ122"/>
      <c r="BIK122"/>
      <c r="BIL122"/>
      <c r="BIM122"/>
      <c r="BIN122"/>
      <c r="BIO122"/>
      <c r="BIP122"/>
      <c r="BIQ122"/>
      <c r="BIR122"/>
      <c r="BIS122"/>
      <c r="BIT122"/>
      <c r="BIU122"/>
      <c r="BIV122"/>
      <c r="BIW122"/>
      <c r="BIX122"/>
      <c r="BIY122"/>
      <c r="BIZ122"/>
      <c r="BJA122"/>
      <c r="BJB122"/>
      <c r="BJC122"/>
      <c r="BJD122"/>
      <c r="BJE122"/>
      <c r="BJF122"/>
      <c r="BJG122"/>
      <c r="BJH122"/>
      <c r="BJI122"/>
      <c r="BJJ122"/>
      <c r="BJK122"/>
      <c r="BJL122"/>
      <c r="BJM122"/>
      <c r="BJN122"/>
      <c r="BJO122"/>
      <c r="BJP122"/>
      <c r="BJQ122"/>
      <c r="BJR122"/>
      <c r="BJS122"/>
      <c r="BJT122"/>
      <c r="BJU122"/>
      <c r="BJV122"/>
      <c r="BJW122"/>
      <c r="BJX122"/>
      <c r="BJY122"/>
      <c r="BJZ122"/>
      <c r="BKA122"/>
      <c r="BKB122"/>
      <c r="BKC122"/>
      <c r="BKD122"/>
      <c r="BKE122"/>
      <c r="BKF122"/>
      <c r="BKG122"/>
      <c r="BKH122"/>
      <c r="BKI122"/>
      <c r="BKJ122"/>
      <c r="BKK122"/>
      <c r="BKL122"/>
      <c r="BKM122"/>
      <c r="BKN122"/>
      <c r="BKO122"/>
      <c r="BKP122"/>
      <c r="BKQ122"/>
      <c r="BKR122"/>
      <c r="BKS122"/>
      <c r="BKT122"/>
      <c r="BKU122"/>
      <c r="BKV122"/>
      <c r="BKW122"/>
      <c r="BKX122"/>
      <c r="BKY122"/>
      <c r="BKZ122"/>
      <c r="BLA122"/>
      <c r="BLB122"/>
      <c r="BLC122"/>
      <c r="BLD122"/>
      <c r="BLE122"/>
      <c r="BLF122"/>
      <c r="BLG122"/>
      <c r="BLH122"/>
      <c r="BLI122"/>
      <c r="BLJ122"/>
      <c r="BLK122"/>
      <c r="BLL122"/>
      <c r="BLM122"/>
      <c r="BLN122"/>
      <c r="BLO122"/>
      <c r="BLP122"/>
      <c r="BLQ122"/>
      <c r="BLR122"/>
      <c r="BLS122"/>
      <c r="BLT122"/>
      <c r="BLU122"/>
      <c r="BLV122"/>
      <c r="BLW122"/>
      <c r="BLX122"/>
      <c r="BLY122"/>
      <c r="BLZ122"/>
      <c r="BMA122"/>
      <c r="BMB122"/>
      <c r="BMC122"/>
      <c r="BMD122"/>
      <c r="BME122"/>
      <c r="BMF122"/>
      <c r="BMG122"/>
      <c r="BMH122"/>
      <c r="BMI122"/>
      <c r="BMJ122"/>
      <c r="BMK122"/>
      <c r="BML122"/>
      <c r="BMM122"/>
      <c r="BMN122"/>
      <c r="BMO122"/>
      <c r="BMP122"/>
      <c r="BMQ122"/>
      <c r="BMR122"/>
      <c r="BMS122"/>
      <c r="BMT122"/>
      <c r="BMU122"/>
      <c r="BMV122"/>
      <c r="BMW122"/>
      <c r="BMX122"/>
      <c r="BMY122"/>
      <c r="BMZ122"/>
      <c r="BNA122"/>
      <c r="BNB122"/>
      <c r="BNC122"/>
      <c r="BND122"/>
      <c r="BNE122"/>
      <c r="BNF122"/>
      <c r="BNG122"/>
      <c r="BNH122"/>
      <c r="BNI122"/>
      <c r="BNJ122"/>
      <c r="BNK122"/>
      <c r="BNL122"/>
      <c r="BNM122"/>
      <c r="BNN122"/>
      <c r="BNO122"/>
      <c r="BNP122"/>
      <c r="BNQ122"/>
      <c r="BNR122"/>
      <c r="BNS122"/>
      <c r="BNT122"/>
      <c r="BNU122"/>
      <c r="BNV122"/>
      <c r="BNW122"/>
      <c r="BNX122"/>
      <c r="BNY122"/>
      <c r="BNZ122"/>
      <c r="BOA122"/>
      <c r="BOB122"/>
      <c r="BOC122"/>
      <c r="BOD122"/>
      <c r="BOE122"/>
      <c r="BOF122"/>
      <c r="BOG122"/>
      <c r="BOH122"/>
      <c r="BOI122"/>
      <c r="BOJ122"/>
      <c r="BOK122"/>
      <c r="BOL122"/>
      <c r="BOM122"/>
      <c r="BON122"/>
      <c r="BOO122"/>
      <c r="BOP122"/>
      <c r="BOQ122"/>
      <c r="BOR122"/>
      <c r="BOS122"/>
      <c r="BOT122"/>
      <c r="BOU122"/>
      <c r="BOV122"/>
      <c r="BOW122"/>
      <c r="BOX122"/>
      <c r="BOY122"/>
      <c r="BOZ122"/>
      <c r="BPA122"/>
      <c r="BPB122"/>
      <c r="BPC122"/>
      <c r="BPD122"/>
      <c r="BPE122"/>
      <c r="BPF122"/>
      <c r="BPG122"/>
      <c r="BPH122"/>
      <c r="BPI122"/>
      <c r="BPJ122"/>
      <c r="BPK122"/>
      <c r="BPL122"/>
      <c r="BPM122"/>
      <c r="BPN122"/>
      <c r="BPO122"/>
      <c r="BPP122"/>
      <c r="BPQ122"/>
      <c r="BPR122"/>
      <c r="BPS122"/>
      <c r="BPT122"/>
      <c r="BPU122"/>
      <c r="BPV122"/>
      <c r="BPW122"/>
      <c r="BPX122"/>
      <c r="BPY122"/>
      <c r="BPZ122"/>
      <c r="BQA122"/>
      <c r="BQB122"/>
      <c r="BQC122"/>
      <c r="BQD122"/>
      <c r="BQE122"/>
      <c r="BQF122"/>
      <c r="BQG122"/>
      <c r="BQH122"/>
      <c r="BQI122"/>
      <c r="BQJ122"/>
      <c r="BQK122"/>
      <c r="BQL122"/>
      <c r="BQM122"/>
      <c r="BQN122"/>
      <c r="BQO122"/>
      <c r="BQP122"/>
      <c r="BQQ122"/>
      <c r="BQR122"/>
      <c r="BQS122"/>
      <c r="BQT122"/>
      <c r="BQU122"/>
      <c r="BQV122"/>
      <c r="BQW122"/>
      <c r="BQX122"/>
      <c r="BQY122"/>
      <c r="BQZ122"/>
      <c r="BRA122"/>
      <c r="BRB122"/>
      <c r="BRC122"/>
      <c r="BRD122"/>
      <c r="BRE122"/>
      <c r="BRF122"/>
      <c r="BRG122"/>
      <c r="BRH122"/>
      <c r="BRI122"/>
      <c r="BRJ122"/>
      <c r="BRK122"/>
      <c r="BRL122"/>
      <c r="BRM122"/>
      <c r="BRN122"/>
      <c r="BRO122"/>
      <c r="BRP122"/>
      <c r="BRQ122"/>
      <c r="BRR122"/>
      <c r="BRS122"/>
      <c r="BRT122"/>
      <c r="BRU122"/>
      <c r="BRV122"/>
      <c r="BRW122"/>
      <c r="BRX122"/>
      <c r="BRY122"/>
      <c r="BRZ122"/>
      <c r="BSA122"/>
      <c r="BSB122"/>
      <c r="BSC122"/>
      <c r="BSD122"/>
      <c r="BSE122"/>
      <c r="BSF122"/>
      <c r="BSG122"/>
      <c r="BSH122"/>
      <c r="BSI122"/>
      <c r="BSJ122"/>
      <c r="BSK122"/>
      <c r="BSL122"/>
      <c r="BSM122"/>
      <c r="BSN122"/>
      <c r="BSO122"/>
      <c r="BSP122"/>
      <c r="BSQ122"/>
      <c r="BSR122"/>
      <c r="BSS122"/>
      <c r="BST122"/>
      <c r="BSU122"/>
      <c r="BSV122"/>
      <c r="BSW122"/>
      <c r="BSX122"/>
      <c r="BSY122"/>
      <c r="BSZ122"/>
      <c r="BTA122"/>
      <c r="BTB122"/>
      <c r="BTC122"/>
      <c r="BTD122"/>
      <c r="BTE122"/>
      <c r="BTF122"/>
      <c r="BTG122"/>
      <c r="BTH122"/>
      <c r="BTI122"/>
      <c r="BTJ122"/>
      <c r="BTK122"/>
      <c r="BTL122"/>
      <c r="BTM122"/>
      <c r="BTN122"/>
      <c r="BTO122"/>
      <c r="BTP122"/>
      <c r="BTQ122"/>
      <c r="BTR122"/>
      <c r="BTS122"/>
      <c r="BTT122"/>
      <c r="BTU122"/>
      <c r="BTV122"/>
      <c r="BTW122"/>
      <c r="BTX122"/>
      <c r="BTY122"/>
      <c r="BTZ122"/>
      <c r="BUA122"/>
      <c r="BUB122"/>
      <c r="BUC122"/>
      <c r="BUD122"/>
      <c r="BUE122"/>
      <c r="BUF122"/>
      <c r="BUG122"/>
      <c r="BUH122"/>
      <c r="BUI122"/>
      <c r="BUJ122"/>
      <c r="BUK122"/>
      <c r="BUL122"/>
      <c r="BUM122"/>
      <c r="BUN122"/>
      <c r="BUO122"/>
      <c r="BUP122"/>
      <c r="BUQ122"/>
      <c r="BUR122"/>
      <c r="BUS122"/>
      <c r="BUT122"/>
      <c r="BUU122"/>
      <c r="BUV122"/>
      <c r="BUW122"/>
      <c r="BUX122"/>
      <c r="BUY122"/>
      <c r="BUZ122"/>
      <c r="BVA122"/>
      <c r="BVB122"/>
      <c r="BVC122"/>
      <c r="BVD122"/>
      <c r="BVE122"/>
      <c r="BVF122"/>
      <c r="BVG122"/>
      <c r="BVH122"/>
      <c r="BVI122"/>
      <c r="BVJ122"/>
      <c r="BVK122"/>
      <c r="BVL122"/>
      <c r="BVM122"/>
      <c r="BVN122"/>
      <c r="BVO122"/>
      <c r="BVP122"/>
      <c r="BVQ122"/>
      <c r="BVR122"/>
      <c r="BVS122"/>
      <c r="BVT122"/>
      <c r="BVU122"/>
      <c r="BVV122"/>
      <c r="BVW122"/>
      <c r="BVX122"/>
      <c r="BVY122"/>
      <c r="BVZ122"/>
      <c r="BWA122"/>
      <c r="BWB122"/>
      <c r="BWC122"/>
      <c r="BWD122"/>
      <c r="BWE122"/>
      <c r="BWF122"/>
      <c r="BWG122"/>
      <c r="BWH122"/>
      <c r="BWI122"/>
      <c r="BWJ122"/>
      <c r="BWK122"/>
      <c r="BWL122"/>
      <c r="BWM122"/>
      <c r="BWN122"/>
      <c r="BWO122"/>
      <c r="BWP122"/>
      <c r="BWQ122"/>
      <c r="BWR122"/>
      <c r="BWS122"/>
      <c r="BWT122"/>
      <c r="BWU122"/>
      <c r="BWV122"/>
      <c r="BWW122"/>
      <c r="BWX122"/>
      <c r="BWY122"/>
      <c r="BWZ122"/>
      <c r="BXA122"/>
      <c r="BXB122"/>
      <c r="BXC122"/>
      <c r="BXD122"/>
      <c r="BXE122"/>
      <c r="BXF122"/>
      <c r="BXG122"/>
      <c r="BXH122"/>
      <c r="BXI122"/>
      <c r="BXJ122"/>
      <c r="BXK122"/>
      <c r="BXL122"/>
      <c r="BXM122"/>
      <c r="BXN122"/>
      <c r="BXO122"/>
      <c r="BXP122"/>
      <c r="BXQ122"/>
      <c r="BXR122"/>
      <c r="BXS122"/>
      <c r="BXT122"/>
      <c r="BXU122"/>
      <c r="BXV122"/>
      <c r="BXW122"/>
      <c r="BXX122"/>
      <c r="BXY122"/>
      <c r="BXZ122"/>
      <c r="BYA122"/>
      <c r="BYB122"/>
      <c r="BYC122"/>
      <c r="BYD122"/>
      <c r="BYE122"/>
      <c r="BYF122"/>
      <c r="BYG122"/>
      <c r="BYH122"/>
      <c r="BYI122"/>
      <c r="BYJ122"/>
      <c r="BYK122"/>
      <c r="BYL122"/>
      <c r="BYM122"/>
      <c r="BYN122"/>
      <c r="BYO122"/>
      <c r="BYP122"/>
      <c r="BYQ122"/>
      <c r="BYR122"/>
      <c r="BYS122"/>
      <c r="BYT122"/>
      <c r="BYU122"/>
      <c r="BYV122"/>
      <c r="BYW122"/>
      <c r="BYX122"/>
      <c r="BYY122"/>
      <c r="BYZ122"/>
      <c r="BZA122"/>
      <c r="BZB122"/>
      <c r="BZC122"/>
      <c r="BZD122"/>
      <c r="BZE122"/>
      <c r="BZF122"/>
      <c r="BZG122"/>
      <c r="BZH122"/>
      <c r="BZI122"/>
      <c r="BZJ122"/>
      <c r="BZK122"/>
      <c r="BZL122"/>
      <c r="BZM122"/>
      <c r="BZN122"/>
      <c r="BZO122"/>
      <c r="BZP122"/>
      <c r="BZQ122"/>
      <c r="BZR122"/>
      <c r="BZS122"/>
      <c r="BZT122"/>
      <c r="BZU122"/>
      <c r="BZV122"/>
      <c r="BZW122"/>
      <c r="BZX122"/>
      <c r="BZY122"/>
      <c r="BZZ122"/>
      <c r="CAA122"/>
      <c r="CAB122"/>
      <c r="CAC122"/>
      <c r="CAD122"/>
      <c r="CAE122"/>
      <c r="CAF122"/>
      <c r="CAG122"/>
      <c r="CAH122"/>
      <c r="CAI122"/>
      <c r="CAJ122"/>
      <c r="CAK122"/>
      <c r="CAL122"/>
      <c r="CAM122"/>
      <c r="CAN122"/>
      <c r="CAO122"/>
      <c r="CAP122"/>
      <c r="CAQ122"/>
      <c r="CAR122"/>
      <c r="CAS122"/>
      <c r="CAT122"/>
      <c r="CAU122"/>
      <c r="CAV122"/>
      <c r="CAW122"/>
      <c r="CAX122"/>
      <c r="CAY122"/>
      <c r="CAZ122"/>
      <c r="CBA122"/>
      <c r="CBB122"/>
      <c r="CBC122"/>
      <c r="CBD122"/>
      <c r="CBE122"/>
      <c r="CBF122"/>
      <c r="CBG122"/>
      <c r="CBH122"/>
      <c r="CBI122"/>
      <c r="CBJ122"/>
      <c r="CBK122"/>
      <c r="CBL122"/>
      <c r="CBM122"/>
      <c r="CBN122"/>
      <c r="CBO122"/>
      <c r="CBP122"/>
      <c r="CBQ122"/>
      <c r="CBR122"/>
      <c r="CBS122"/>
      <c r="CBT122"/>
      <c r="CBU122"/>
      <c r="CBV122"/>
      <c r="CBW122"/>
      <c r="CBX122"/>
      <c r="CBY122"/>
      <c r="CBZ122"/>
      <c r="CCA122"/>
      <c r="CCB122"/>
      <c r="CCC122"/>
      <c r="CCD122"/>
      <c r="CCE122"/>
      <c r="CCF122"/>
      <c r="CCG122"/>
      <c r="CCH122"/>
      <c r="CCI122"/>
      <c r="CCJ122"/>
      <c r="CCK122"/>
      <c r="CCL122"/>
      <c r="CCM122"/>
      <c r="CCN122"/>
      <c r="CCO122"/>
      <c r="CCP122"/>
      <c r="CCQ122"/>
      <c r="CCR122"/>
      <c r="CCS122"/>
      <c r="CCT122"/>
      <c r="CCU122"/>
      <c r="CCV122"/>
      <c r="CCW122"/>
      <c r="CCX122"/>
      <c r="CCY122"/>
      <c r="CCZ122"/>
      <c r="CDA122"/>
      <c r="CDB122"/>
      <c r="CDC122"/>
      <c r="CDD122"/>
      <c r="CDE122"/>
      <c r="CDF122"/>
      <c r="CDG122"/>
      <c r="CDH122"/>
      <c r="CDI122"/>
      <c r="CDJ122"/>
      <c r="CDK122"/>
      <c r="CDL122"/>
      <c r="CDM122"/>
      <c r="CDN122"/>
      <c r="CDO122"/>
      <c r="CDP122"/>
      <c r="CDQ122"/>
      <c r="CDR122"/>
      <c r="CDS122"/>
      <c r="CDT122"/>
      <c r="CDU122"/>
      <c r="CDV122"/>
      <c r="CDW122"/>
      <c r="CDX122"/>
      <c r="CDY122"/>
      <c r="CDZ122"/>
      <c r="CEA122"/>
      <c r="CEB122"/>
      <c r="CEC122"/>
      <c r="CED122"/>
      <c r="CEE122"/>
      <c r="CEF122"/>
      <c r="CEG122"/>
      <c r="CEH122"/>
      <c r="CEI122"/>
      <c r="CEJ122"/>
      <c r="CEK122"/>
      <c r="CEL122"/>
      <c r="CEM122"/>
      <c r="CEN122"/>
      <c r="CEO122"/>
      <c r="CEP122"/>
      <c r="CEQ122"/>
      <c r="CER122"/>
      <c r="CES122"/>
      <c r="CET122"/>
      <c r="CEU122"/>
      <c r="CEV122"/>
      <c r="CEW122"/>
      <c r="CEX122"/>
      <c r="CEY122"/>
      <c r="CEZ122"/>
      <c r="CFA122"/>
      <c r="CFB122"/>
      <c r="CFC122"/>
      <c r="CFD122"/>
      <c r="CFE122"/>
      <c r="CFF122"/>
      <c r="CFG122"/>
      <c r="CFH122"/>
      <c r="CFI122"/>
      <c r="CFJ122"/>
      <c r="CFK122"/>
      <c r="CFL122"/>
      <c r="CFM122"/>
      <c r="CFN122"/>
      <c r="CFO122"/>
      <c r="CFP122"/>
      <c r="CFQ122"/>
      <c r="CFR122"/>
      <c r="CFS122"/>
      <c r="CFT122"/>
      <c r="CFU122"/>
      <c r="CFV122"/>
      <c r="CFW122"/>
      <c r="CFX122"/>
      <c r="CFY122"/>
      <c r="CFZ122"/>
      <c r="CGA122"/>
      <c r="CGB122"/>
      <c r="CGC122"/>
      <c r="CGD122"/>
      <c r="CGE122"/>
      <c r="CGF122"/>
      <c r="CGG122"/>
      <c r="CGH122"/>
      <c r="CGI122"/>
      <c r="CGJ122"/>
      <c r="CGK122"/>
      <c r="CGL122"/>
      <c r="CGM122"/>
      <c r="CGN122"/>
      <c r="CGO122"/>
      <c r="CGP122"/>
      <c r="CGQ122"/>
      <c r="CGR122"/>
      <c r="CGS122"/>
      <c r="CGT122"/>
      <c r="CGU122"/>
      <c r="CGV122"/>
      <c r="CGW122"/>
      <c r="CGX122"/>
      <c r="CGY122"/>
      <c r="CGZ122"/>
      <c r="CHA122"/>
      <c r="CHB122"/>
      <c r="CHC122"/>
      <c r="CHD122"/>
      <c r="CHE122"/>
      <c r="CHF122"/>
      <c r="CHG122"/>
      <c r="CHH122"/>
      <c r="CHI122"/>
      <c r="CHJ122"/>
      <c r="CHK122"/>
      <c r="CHL122"/>
      <c r="CHM122"/>
      <c r="CHN122"/>
      <c r="CHO122"/>
      <c r="CHP122"/>
      <c r="CHQ122"/>
      <c r="CHR122"/>
      <c r="CHS122"/>
      <c r="CHT122"/>
      <c r="CHU122"/>
      <c r="CHV122"/>
      <c r="CHW122"/>
      <c r="CHX122"/>
      <c r="CHY122"/>
      <c r="CHZ122"/>
      <c r="CIA122"/>
      <c r="CIB122"/>
      <c r="CIC122"/>
      <c r="CID122"/>
      <c r="CIE122"/>
      <c r="CIF122"/>
      <c r="CIG122"/>
      <c r="CIH122"/>
      <c r="CII122"/>
      <c r="CIJ122"/>
      <c r="CIK122"/>
      <c r="CIL122"/>
      <c r="CIM122"/>
      <c r="CIN122"/>
      <c r="CIO122"/>
      <c r="CIP122"/>
      <c r="CIQ122"/>
      <c r="CIR122"/>
      <c r="CIS122"/>
      <c r="CIT122"/>
      <c r="CIU122"/>
      <c r="CIV122"/>
      <c r="CIW122"/>
      <c r="CIX122"/>
      <c r="CIY122"/>
      <c r="CIZ122"/>
      <c r="CJA122"/>
      <c r="CJB122"/>
      <c r="CJC122"/>
      <c r="CJD122"/>
      <c r="CJE122"/>
      <c r="CJF122"/>
      <c r="CJG122"/>
      <c r="CJH122"/>
      <c r="CJI122"/>
      <c r="CJJ122"/>
      <c r="CJK122"/>
      <c r="CJL122"/>
      <c r="CJM122"/>
      <c r="CJN122"/>
      <c r="CJO122"/>
      <c r="CJP122"/>
      <c r="CJQ122"/>
      <c r="CJR122"/>
      <c r="CJS122"/>
      <c r="CJT122"/>
      <c r="CJU122"/>
      <c r="CJV122"/>
      <c r="CJW122"/>
      <c r="CJX122"/>
      <c r="CJY122"/>
      <c r="CJZ122"/>
      <c r="CKA122"/>
      <c r="CKB122"/>
      <c r="CKC122"/>
      <c r="CKD122"/>
      <c r="CKE122"/>
      <c r="CKF122"/>
      <c r="CKG122"/>
      <c r="CKH122"/>
      <c r="CKI122"/>
      <c r="CKJ122"/>
      <c r="CKK122"/>
      <c r="CKL122"/>
      <c r="CKM122"/>
      <c r="CKN122"/>
      <c r="CKO122"/>
      <c r="CKP122"/>
      <c r="CKQ122"/>
      <c r="CKR122"/>
      <c r="CKS122"/>
      <c r="CKT122"/>
      <c r="CKU122"/>
      <c r="CKV122"/>
      <c r="CKW122"/>
      <c r="CKX122"/>
      <c r="CKY122"/>
      <c r="CKZ122"/>
      <c r="CLA122"/>
      <c r="CLB122"/>
      <c r="CLC122"/>
      <c r="CLD122"/>
      <c r="CLE122"/>
      <c r="CLF122"/>
      <c r="CLG122"/>
      <c r="CLH122"/>
      <c r="CLI122"/>
      <c r="CLJ122"/>
      <c r="CLK122"/>
      <c r="CLL122"/>
      <c r="CLM122"/>
      <c r="CLN122"/>
      <c r="CLO122"/>
      <c r="CLP122"/>
      <c r="CLQ122"/>
      <c r="CLR122"/>
      <c r="CLS122"/>
      <c r="CLT122"/>
      <c r="CLU122"/>
      <c r="CLV122"/>
      <c r="CLW122"/>
      <c r="CLX122"/>
      <c r="CLY122"/>
      <c r="CLZ122"/>
      <c r="CMA122"/>
      <c r="CMB122"/>
      <c r="CMC122"/>
      <c r="CMD122"/>
      <c r="CME122"/>
      <c r="CMF122"/>
      <c r="CMG122"/>
      <c r="CMH122"/>
      <c r="CMI122"/>
      <c r="CMJ122"/>
      <c r="CMK122"/>
      <c r="CML122"/>
      <c r="CMM122"/>
      <c r="CMN122"/>
      <c r="CMO122"/>
      <c r="CMP122"/>
      <c r="CMQ122"/>
      <c r="CMR122"/>
      <c r="CMS122"/>
      <c r="CMT122"/>
      <c r="CMU122"/>
      <c r="CMV122"/>
      <c r="CMW122"/>
      <c r="CMX122"/>
      <c r="CMY122"/>
      <c r="CMZ122"/>
      <c r="CNA122"/>
      <c r="CNB122"/>
      <c r="CNC122"/>
      <c r="CND122"/>
      <c r="CNE122"/>
      <c r="CNF122"/>
      <c r="CNG122"/>
      <c r="CNH122"/>
      <c r="CNI122"/>
      <c r="CNJ122"/>
      <c r="CNK122"/>
      <c r="CNL122"/>
      <c r="CNM122"/>
      <c r="CNN122"/>
      <c r="CNO122"/>
      <c r="CNP122"/>
      <c r="CNQ122"/>
      <c r="CNR122"/>
      <c r="CNS122"/>
      <c r="CNT122"/>
      <c r="CNU122"/>
      <c r="CNV122"/>
      <c r="CNW122"/>
      <c r="CNX122"/>
      <c r="CNY122"/>
      <c r="CNZ122"/>
      <c r="COA122"/>
      <c r="COB122"/>
      <c r="COC122"/>
      <c r="COD122"/>
      <c r="COE122"/>
      <c r="COF122"/>
      <c r="COG122"/>
      <c r="COH122"/>
      <c r="COI122"/>
      <c r="COJ122"/>
      <c r="COK122"/>
      <c r="COL122"/>
      <c r="COM122"/>
      <c r="CON122"/>
      <c r="COO122"/>
      <c r="COP122"/>
      <c r="COQ122"/>
      <c r="COR122"/>
      <c r="COS122"/>
      <c r="COT122"/>
      <c r="COU122"/>
      <c r="COV122"/>
      <c r="COW122"/>
      <c r="COX122"/>
      <c r="COY122"/>
      <c r="COZ122"/>
      <c r="CPA122"/>
      <c r="CPB122"/>
      <c r="CPC122"/>
      <c r="CPD122"/>
      <c r="CPE122"/>
      <c r="CPF122"/>
      <c r="CPG122"/>
      <c r="CPH122"/>
      <c r="CPI122"/>
      <c r="CPJ122"/>
      <c r="CPK122"/>
      <c r="CPL122"/>
      <c r="CPM122"/>
      <c r="CPN122"/>
      <c r="CPO122"/>
      <c r="CPP122"/>
      <c r="CPQ122"/>
      <c r="CPR122"/>
      <c r="CPS122"/>
      <c r="CPT122"/>
      <c r="CPU122"/>
      <c r="CPV122"/>
      <c r="CPW122"/>
      <c r="CPX122"/>
      <c r="CPY122"/>
      <c r="CPZ122"/>
      <c r="CQA122"/>
      <c r="CQB122"/>
      <c r="CQC122"/>
      <c r="CQD122"/>
      <c r="CQE122"/>
      <c r="CQF122"/>
      <c r="CQG122"/>
      <c r="CQH122"/>
      <c r="CQI122"/>
      <c r="CQJ122"/>
      <c r="CQK122"/>
      <c r="CQL122"/>
      <c r="CQM122"/>
      <c r="CQN122"/>
      <c r="CQO122"/>
      <c r="CQP122"/>
      <c r="CQQ122"/>
      <c r="CQR122"/>
      <c r="CQS122"/>
      <c r="CQT122"/>
      <c r="CQU122"/>
      <c r="CQV122"/>
      <c r="CQW122"/>
      <c r="CQX122"/>
      <c r="CQY122"/>
      <c r="CQZ122"/>
      <c r="CRA122"/>
      <c r="CRB122"/>
      <c r="CRC122"/>
      <c r="CRD122"/>
      <c r="CRE122"/>
      <c r="CRF122"/>
      <c r="CRG122"/>
      <c r="CRH122"/>
      <c r="CRI122"/>
      <c r="CRJ122"/>
      <c r="CRK122"/>
      <c r="CRL122"/>
      <c r="CRM122"/>
      <c r="CRN122"/>
      <c r="CRO122"/>
      <c r="CRP122"/>
      <c r="CRQ122"/>
      <c r="CRR122"/>
      <c r="CRS122"/>
      <c r="CRT122"/>
      <c r="CRU122"/>
      <c r="CRV122"/>
      <c r="CRW122"/>
      <c r="CRX122"/>
      <c r="CRY122"/>
      <c r="CRZ122"/>
      <c r="CSA122"/>
      <c r="CSB122"/>
      <c r="CSC122"/>
      <c r="CSD122"/>
      <c r="CSE122"/>
      <c r="CSF122"/>
      <c r="CSG122"/>
      <c r="CSH122"/>
      <c r="CSI122"/>
      <c r="CSJ122"/>
      <c r="CSK122"/>
      <c r="CSL122"/>
      <c r="CSM122"/>
      <c r="CSN122"/>
      <c r="CSO122"/>
      <c r="CSP122"/>
      <c r="CSQ122"/>
      <c r="CSR122"/>
      <c r="CSS122"/>
      <c r="CST122"/>
      <c r="CSU122"/>
      <c r="CSV122"/>
      <c r="CSW122"/>
      <c r="CSX122"/>
      <c r="CSY122"/>
      <c r="CSZ122"/>
      <c r="CTA122"/>
      <c r="CTB122"/>
      <c r="CTC122"/>
      <c r="CTD122"/>
      <c r="CTE122"/>
      <c r="CTF122"/>
      <c r="CTG122"/>
      <c r="CTH122"/>
      <c r="CTI122"/>
      <c r="CTJ122"/>
      <c r="CTK122"/>
      <c r="CTL122"/>
      <c r="CTM122"/>
      <c r="CTN122"/>
      <c r="CTO122"/>
      <c r="CTP122"/>
      <c r="CTQ122"/>
      <c r="CTR122"/>
      <c r="CTS122"/>
      <c r="CTT122"/>
      <c r="CTU122"/>
      <c r="CTV122"/>
      <c r="CTW122"/>
      <c r="CTX122"/>
      <c r="CTY122"/>
      <c r="CTZ122"/>
      <c r="CUA122"/>
      <c r="CUB122"/>
      <c r="CUC122"/>
      <c r="CUD122"/>
      <c r="CUE122"/>
      <c r="CUF122"/>
      <c r="CUG122"/>
      <c r="CUH122"/>
      <c r="CUI122"/>
      <c r="CUJ122"/>
      <c r="CUK122"/>
      <c r="CUL122"/>
      <c r="CUM122"/>
      <c r="CUN122"/>
      <c r="CUO122"/>
      <c r="CUP122"/>
      <c r="CUQ122"/>
      <c r="CUR122"/>
      <c r="CUS122"/>
      <c r="CUT122"/>
      <c r="CUU122"/>
      <c r="CUV122"/>
      <c r="CUW122"/>
      <c r="CUX122"/>
      <c r="CUY122"/>
      <c r="CUZ122"/>
      <c r="CVA122"/>
      <c r="CVB122"/>
      <c r="CVC122"/>
      <c r="CVD122"/>
      <c r="CVE122"/>
      <c r="CVF122"/>
      <c r="CVG122"/>
      <c r="CVH122"/>
      <c r="CVI122"/>
      <c r="CVJ122"/>
      <c r="CVK122"/>
      <c r="CVL122"/>
      <c r="CVM122"/>
      <c r="CVN122"/>
      <c r="CVO122"/>
      <c r="CVP122"/>
      <c r="CVQ122"/>
      <c r="CVR122"/>
      <c r="CVS122"/>
      <c r="CVT122"/>
      <c r="CVU122"/>
      <c r="CVV122"/>
      <c r="CVW122"/>
      <c r="CVX122"/>
      <c r="CVY122"/>
      <c r="CVZ122"/>
      <c r="CWA122"/>
      <c r="CWB122"/>
      <c r="CWC122"/>
      <c r="CWD122"/>
      <c r="CWE122"/>
      <c r="CWF122"/>
      <c r="CWG122"/>
      <c r="CWH122"/>
      <c r="CWI122"/>
      <c r="CWJ122"/>
      <c r="CWK122"/>
      <c r="CWL122"/>
      <c r="CWM122"/>
      <c r="CWN122"/>
      <c r="CWO122"/>
      <c r="CWP122"/>
      <c r="CWQ122"/>
      <c r="CWR122"/>
      <c r="CWS122"/>
      <c r="CWT122"/>
      <c r="CWU122"/>
      <c r="CWV122"/>
      <c r="CWW122"/>
      <c r="CWX122"/>
      <c r="CWY122"/>
      <c r="CWZ122"/>
      <c r="CXA122"/>
      <c r="CXB122"/>
      <c r="CXC122"/>
      <c r="CXD122"/>
      <c r="CXE122"/>
      <c r="CXF122"/>
      <c r="CXG122"/>
      <c r="CXH122"/>
      <c r="CXI122"/>
      <c r="CXJ122"/>
      <c r="CXK122"/>
      <c r="CXL122"/>
      <c r="CXM122"/>
      <c r="CXN122"/>
      <c r="CXO122"/>
      <c r="CXP122"/>
      <c r="CXQ122"/>
      <c r="CXR122"/>
      <c r="CXS122"/>
      <c r="CXT122"/>
      <c r="CXU122"/>
      <c r="CXV122"/>
      <c r="CXW122"/>
      <c r="CXX122"/>
      <c r="CXY122"/>
      <c r="CXZ122"/>
      <c r="CYA122"/>
      <c r="CYB122"/>
      <c r="CYC122"/>
      <c r="CYD122"/>
      <c r="CYE122"/>
      <c r="CYF122"/>
      <c r="CYG122"/>
      <c r="CYH122"/>
      <c r="CYI122"/>
      <c r="CYJ122"/>
      <c r="CYK122"/>
      <c r="CYL122"/>
      <c r="CYM122"/>
      <c r="CYN122"/>
      <c r="CYO122"/>
      <c r="CYP122"/>
      <c r="CYQ122"/>
      <c r="CYR122"/>
      <c r="CYS122"/>
      <c r="CYT122"/>
      <c r="CYU122"/>
      <c r="CYV122"/>
      <c r="CYW122"/>
      <c r="CYX122"/>
      <c r="CYY122"/>
      <c r="CYZ122"/>
      <c r="CZA122"/>
      <c r="CZB122"/>
      <c r="CZC122"/>
      <c r="CZD122"/>
      <c r="CZE122"/>
      <c r="CZF122"/>
      <c r="CZG122"/>
      <c r="CZH122"/>
      <c r="CZI122"/>
      <c r="CZJ122"/>
      <c r="CZK122"/>
      <c r="CZL122"/>
      <c r="CZM122"/>
      <c r="CZN122"/>
      <c r="CZO122"/>
      <c r="CZP122"/>
      <c r="CZQ122"/>
      <c r="CZR122"/>
      <c r="CZS122"/>
      <c r="CZT122"/>
      <c r="CZU122"/>
      <c r="CZV122"/>
      <c r="CZW122"/>
      <c r="CZX122"/>
      <c r="CZY122"/>
      <c r="CZZ122"/>
      <c r="DAA122"/>
      <c r="DAB122"/>
      <c r="DAC122"/>
      <c r="DAD122"/>
      <c r="DAE122"/>
      <c r="DAF122"/>
      <c r="DAG122"/>
      <c r="DAH122"/>
      <c r="DAI122"/>
      <c r="DAJ122"/>
      <c r="DAK122"/>
      <c r="DAL122"/>
      <c r="DAM122"/>
      <c r="DAN122"/>
      <c r="DAO122"/>
      <c r="DAP122"/>
      <c r="DAQ122"/>
      <c r="DAR122"/>
      <c r="DAS122"/>
      <c r="DAT122"/>
      <c r="DAU122"/>
      <c r="DAV122"/>
      <c r="DAW122"/>
      <c r="DAX122"/>
      <c r="DAY122"/>
      <c r="DAZ122"/>
      <c r="DBA122"/>
      <c r="DBB122"/>
      <c r="DBC122"/>
      <c r="DBD122"/>
      <c r="DBE122"/>
      <c r="DBF122"/>
      <c r="DBG122"/>
      <c r="DBH122"/>
      <c r="DBI122"/>
      <c r="DBJ122"/>
      <c r="DBK122"/>
      <c r="DBL122"/>
      <c r="DBM122"/>
      <c r="DBN122"/>
      <c r="DBO122"/>
      <c r="DBP122"/>
      <c r="DBQ122"/>
      <c r="DBR122"/>
      <c r="DBS122"/>
      <c r="DBT122"/>
      <c r="DBU122"/>
      <c r="DBV122"/>
      <c r="DBW122"/>
      <c r="DBX122"/>
      <c r="DBY122"/>
      <c r="DBZ122"/>
      <c r="DCA122"/>
      <c r="DCB122"/>
      <c r="DCC122"/>
      <c r="DCD122"/>
      <c r="DCE122"/>
      <c r="DCF122"/>
      <c r="DCG122"/>
      <c r="DCH122"/>
      <c r="DCI122"/>
      <c r="DCJ122"/>
      <c r="DCK122"/>
      <c r="DCL122"/>
      <c r="DCM122"/>
      <c r="DCN122"/>
      <c r="DCO122"/>
      <c r="DCP122"/>
      <c r="DCQ122"/>
      <c r="DCR122"/>
      <c r="DCS122"/>
      <c r="DCT122"/>
      <c r="DCU122"/>
      <c r="DCV122"/>
      <c r="DCW122"/>
      <c r="DCX122"/>
      <c r="DCY122"/>
      <c r="DCZ122"/>
      <c r="DDA122"/>
      <c r="DDB122"/>
      <c r="DDC122"/>
      <c r="DDD122"/>
      <c r="DDE122"/>
      <c r="DDF122"/>
      <c r="DDG122"/>
      <c r="DDH122"/>
      <c r="DDI122"/>
      <c r="DDJ122"/>
      <c r="DDK122"/>
      <c r="DDL122"/>
      <c r="DDM122"/>
      <c r="DDN122"/>
      <c r="DDO122"/>
      <c r="DDP122"/>
      <c r="DDQ122"/>
      <c r="DDR122"/>
      <c r="DDS122"/>
      <c r="DDT122"/>
      <c r="DDU122"/>
      <c r="DDV122"/>
      <c r="DDW122"/>
      <c r="DDX122"/>
      <c r="DDY122"/>
      <c r="DDZ122"/>
      <c r="DEA122"/>
      <c r="DEB122"/>
      <c r="DEC122"/>
      <c r="DED122"/>
      <c r="DEE122"/>
      <c r="DEF122"/>
      <c r="DEG122"/>
      <c r="DEH122"/>
      <c r="DEI122"/>
      <c r="DEJ122"/>
      <c r="DEK122"/>
      <c r="DEL122"/>
      <c r="DEM122"/>
      <c r="DEN122"/>
      <c r="DEO122"/>
      <c r="DEP122"/>
      <c r="DEQ122"/>
      <c r="DER122"/>
      <c r="DES122"/>
      <c r="DET122"/>
      <c r="DEU122"/>
      <c r="DEV122"/>
      <c r="DEW122"/>
      <c r="DEX122"/>
      <c r="DEY122"/>
      <c r="DEZ122"/>
      <c r="DFA122"/>
      <c r="DFB122"/>
      <c r="DFC122"/>
      <c r="DFD122"/>
      <c r="DFE122"/>
      <c r="DFF122"/>
      <c r="DFG122"/>
      <c r="DFH122"/>
      <c r="DFI122"/>
      <c r="DFJ122"/>
      <c r="DFK122"/>
      <c r="DFL122"/>
      <c r="DFM122"/>
      <c r="DFN122"/>
      <c r="DFO122"/>
      <c r="DFP122"/>
      <c r="DFQ122"/>
      <c r="DFR122"/>
      <c r="DFS122"/>
      <c r="DFT122"/>
      <c r="DFU122"/>
      <c r="DFV122"/>
      <c r="DFW122"/>
      <c r="DFX122"/>
      <c r="DFY122"/>
      <c r="DFZ122"/>
      <c r="DGA122"/>
      <c r="DGB122"/>
      <c r="DGC122"/>
      <c r="DGD122"/>
      <c r="DGE122"/>
      <c r="DGF122"/>
      <c r="DGG122"/>
      <c r="DGH122"/>
      <c r="DGI122"/>
      <c r="DGJ122"/>
      <c r="DGK122"/>
      <c r="DGL122"/>
      <c r="DGM122"/>
      <c r="DGN122"/>
      <c r="DGO122"/>
      <c r="DGP122"/>
      <c r="DGQ122"/>
      <c r="DGR122"/>
      <c r="DGS122"/>
      <c r="DGT122"/>
      <c r="DGU122"/>
      <c r="DGV122"/>
      <c r="DGW122"/>
      <c r="DGX122"/>
      <c r="DGY122"/>
      <c r="DGZ122"/>
      <c r="DHA122"/>
      <c r="DHB122"/>
      <c r="DHC122"/>
      <c r="DHD122"/>
      <c r="DHE122"/>
      <c r="DHF122"/>
      <c r="DHG122"/>
      <c r="DHH122"/>
      <c r="DHI122"/>
      <c r="DHJ122"/>
      <c r="DHK122"/>
      <c r="DHL122"/>
      <c r="DHM122"/>
      <c r="DHN122"/>
      <c r="DHO122"/>
      <c r="DHP122"/>
      <c r="DHQ122"/>
      <c r="DHR122"/>
      <c r="DHS122"/>
      <c r="DHT122"/>
      <c r="DHU122"/>
      <c r="DHV122"/>
      <c r="DHW122"/>
      <c r="DHX122"/>
      <c r="DHY122"/>
      <c r="DHZ122"/>
      <c r="DIA122"/>
      <c r="DIB122"/>
      <c r="DIC122"/>
      <c r="DID122"/>
      <c r="DIE122"/>
      <c r="DIF122"/>
      <c r="DIG122"/>
      <c r="DIH122"/>
      <c r="DII122"/>
      <c r="DIJ122"/>
      <c r="DIK122"/>
      <c r="DIL122"/>
      <c r="DIM122"/>
      <c r="DIN122"/>
      <c r="DIO122"/>
      <c r="DIP122"/>
      <c r="DIQ122"/>
      <c r="DIR122"/>
      <c r="DIS122"/>
      <c r="DIT122"/>
      <c r="DIU122"/>
      <c r="DIV122"/>
      <c r="DIW122"/>
      <c r="DIX122"/>
      <c r="DIY122"/>
      <c r="DIZ122"/>
      <c r="DJA122"/>
      <c r="DJB122"/>
      <c r="DJC122"/>
      <c r="DJD122"/>
      <c r="DJE122"/>
      <c r="DJF122"/>
      <c r="DJG122"/>
      <c r="DJH122"/>
      <c r="DJI122"/>
      <c r="DJJ122"/>
      <c r="DJK122"/>
      <c r="DJL122"/>
      <c r="DJM122"/>
      <c r="DJN122"/>
      <c r="DJO122"/>
      <c r="DJP122"/>
      <c r="DJQ122"/>
      <c r="DJR122"/>
      <c r="DJS122"/>
      <c r="DJT122"/>
      <c r="DJU122"/>
      <c r="DJV122"/>
      <c r="DJW122"/>
      <c r="DJX122"/>
      <c r="DJY122"/>
      <c r="DJZ122"/>
      <c r="DKA122"/>
      <c r="DKB122"/>
      <c r="DKC122"/>
      <c r="DKD122"/>
      <c r="DKE122"/>
      <c r="DKF122"/>
      <c r="DKG122"/>
      <c r="DKH122"/>
      <c r="DKI122"/>
      <c r="DKJ122"/>
      <c r="DKK122"/>
      <c r="DKL122"/>
      <c r="DKM122"/>
      <c r="DKN122"/>
      <c r="DKO122"/>
      <c r="DKP122"/>
      <c r="DKQ122"/>
      <c r="DKR122"/>
      <c r="DKS122"/>
      <c r="DKT122"/>
      <c r="DKU122"/>
      <c r="DKV122"/>
      <c r="DKW122"/>
      <c r="DKX122"/>
      <c r="DKY122"/>
      <c r="DKZ122"/>
      <c r="DLA122"/>
      <c r="DLB122"/>
      <c r="DLC122"/>
      <c r="DLD122"/>
      <c r="DLE122"/>
      <c r="DLF122"/>
      <c r="DLG122"/>
      <c r="DLH122"/>
      <c r="DLI122"/>
      <c r="DLJ122"/>
      <c r="DLK122"/>
      <c r="DLL122"/>
      <c r="DLM122"/>
      <c r="DLN122"/>
      <c r="DLO122"/>
      <c r="DLP122"/>
      <c r="DLQ122"/>
      <c r="DLR122"/>
      <c r="DLS122"/>
      <c r="DLT122"/>
      <c r="DLU122"/>
      <c r="DLV122"/>
      <c r="DLW122"/>
      <c r="DLX122"/>
      <c r="DLY122"/>
      <c r="DLZ122"/>
      <c r="DMA122"/>
      <c r="DMB122"/>
      <c r="DMC122"/>
      <c r="DMD122"/>
      <c r="DME122"/>
      <c r="DMF122"/>
      <c r="DMG122"/>
      <c r="DMH122"/>
      <c r="DMI122"/>
      <c r="DMJ122"/>
      <c r="DMK122"/>
      <c r="DML122"/>
      <c r="DMM122"/>
      <c r="DMN122"/>
      <c r="DMO122"/>
      <c r="DMP122"/>
      <c r="DMQ122"/>
      <c r="DMR122"/>
      <c r="DMS122"/>
      <c r="DMT122"/>
      <c r="DMU122"/>
      <c r="DMV122"/>
      <c r="DMW122"/>
      <c r="DMX122"/>
      <c r="DMY122"/>
      <c r="DMZ122"/>
      <c r="DNA122"/>
      <c r="DNB122"/>
      <c r="DNC122"/>
      <c r="DND122"/>
      <c r="DNE122"/>
      <c r="DNF122"/>
      <c r="DNG122"/>
      <c r="DNH122"/>
      <c r="DNI122"/>
      <c r="DNJ122"/>
      <c r="DNK122"/>
      <c r="DNL122"/>
      <c r="DNM122"/>
      <c r="DNN122"/>
      <c r="DNO122"/>
      <c r="DNP122"/>
      <c r="DNQ122"/>
      <c r="DNR122"/>
      <c r="DNS122"/>
      <c r="DNT122"/>
      <c r="DNU122"/>
      <c r="DNV122"/>
      <c r="DNW122"/>
      <c r="DNX122"/>
      <c r="DNY122"/>
      <c r="DNZ122"/>
      <c r="DOA122"/>
      <c r="DOB122"/>
      <c r="DOC122"/>
      <c r="DOD122"/>
      <c r="DOE122"/>
      <c r="DOF122"/>
      <c r="DOG122"/>
      <c r="DOH122"/>
      <c r="DOI122"/>
      <c r="DOJ122"/>
      <c r="DOK122"/>
      <c r="DOL122"/>
      <c r="DOM122"/>
      <c r="DON122"/>
      <c r="DOO122"/>
      <c r="DOP122"/>
      <c r="DOQ122"/>
      <c r="DOR122"/>
      <c r="DOS122"/>
      <c r="DOT122"/>
      <c r="DOU122"/>
      <c r="DOV122"/>
      <c r="DOW122"/>
      <c r="DOX122"/>
      <c r="DOY122"/>
      <c r="DOZ122"/>
      <c r="DPA122"/>
      <c r="DPB122"/>
      <c r="DPC122"/>
      <c r="DPD122"/>
      <c r="DPE122"/>
      <c r="DPF122"/>
      <c r="DPG122"/>
      <c r="DPH122"/>
      <c r="DPI122"/>
      <c r="DPJ122"/>
      <c r="DPK122"/>
      <c r="DPL122"/>
      <c r="DPM122"/>
      <c r="DPN122"/>
      <c r="DPO122"/>
      <c r="DPP122"/>
      <c r="DPQ122"/>
      <c r="DPR122"/>
      <c r="DPS122"/>
      <c r="DPT122"/>
      <c r="DPU122"/>
      <c r="DPV122"/>
      <c r="DPW122"/>
      <c r="DPX122"/>
      <c r="DPY122"/>
      <c r="DPZ122"/>
      <c r="DQA122"/>
      <c r="DQB122"/>
      <c r="DQC122"/>
      <c r="DQD122"/>
      <c r="DQE122"/>
      <c r="DQF122"/>
      <c r="DQG122"/>
      <c r="DQH122"/>
      <c r="DQI122"/>
      <c r="DQJ122"/>
      <c r="DQK122"/>
      <c r="DQL122"/>
      <c r="DQM122"/>
      <c r="DQN122"/>
      <c r="DQO122"/>
      <c r="DQP122"/>
      <c r="DQQ122"/>
      <c r="DQR122"/>
      <c r="DQS122"/>
      <c r="DQT122"/>
      <c r="DQU122"/>
      <c r="DQV122"/>
      <c r="DQW122"/>
      <c r="DQX122"/>
      <c r="DQY122"/>
      <c r="DQZ122"/>
      <c r="DRA122"/>
      <c r="DRB122"/>
      <c r="DRC122"/>
      <c r="DRD122"/>
      <c r="DRE122"/>
      <c r="DRF122"/>
      <c r="DRG122"/>
      <c r="DRH122"/>
      <c r="DRI122"/>
      <c r="DRJ122"/>
      <c r="DRK122"/>
      <c r="DRL122"/>
      <c r="DRM122"/>
      <c r="DRN122"/>
      <c r="DRO122"/>
      <c r="DRP122"/>
      <c r="DRQ122"/>
      <c r="DRR122"/>
      <c r="DRS122"/>
      <c r="DRT122"/>
      <c r="DRU122"/>
      <c r="DRV122"/>
      <c r="DRW122"/>
      <c r="DRX122"/>
      <c r="DRY122"/>
      <c r="DRZ122"/>
      <c r="DSA122"/>
      <c r="DSB122"/>
      <c r="DSC122"/>
      <c r="DSD122"/>
      <c r="DSE122"/>
      <c r="DSF122"/>
      <c r="DSG122"/>
      <c r="DSH122"/>
      <c r="DSI122"/>
      <c r="DSJ122"/>
      <c r="DSK122"/>
      <c r="DSL122"/>
      <c r="DSM122"/>
      <c r="DSN122"/>
      <c r="DSO122"/>
      <c r="DSP122"/>
      <c r="DSQ122"/>
      <c r="DSR122"/>
      <c r="DSS122"/>
      <c r="DST122"/>
      <c r="DSU122"/>
      <c r="DSV122"/>
      <c r="DSW122"/>
      <c r="DSX122"/>
      <c r="DSY122"/>
      <c r="DSZ122"/>
      <c r="DTA122"/>
      <c r="DTB122"/>
      <c r="DTC122"/>
      <c r="DTD122"/>
      <c r="DTE122"/>
      <c r="DTF122"/>
      <c r="DTG122"/>
      <c r="DTH122"/>
      <c r="DTI122"/>
      <c r="DTJ122"/>
      <c r="DTK122"/>
      <c r="DTL122"/>
      <c r="DTM122"/>
      <c r="DTN122"/>
      <c r="DTO122"/>
      <c r="DTP122"/>
      <c r="DTQ122"/>
      <c r="DTR122"/>
      <c r="DTS122"/>
      <c r="DTT122"/>
      <c r="DTU122"/>
      <c r="DTV122"/>
      <c r="DTW122"/>
      <c r="DTX122"/>
      <c r="DTY122"/>
      <c r="DTZ122"/>
      <c r="DUA122"/>
      <c r="DUB122"/>
      <c r="DUC122"/>
      <c r="DUD122"/>
      <c r="DUE122"/>
      <c r="DUF122"/>
      <c r="DUG122"/>
      <c r="DUH122"/>
      <c r="DUI122"/>
      <c r="DUJ122"/>
      <c r="DUK122"/>
      <c r="DUL122"/>
      <c r="DUM122"/>
      <c r="DUN122"/>
      <c r="DUO122"/>
      <c r="DUP122"/>
      <c r="DUQ122"/>
      <c r="DUR122"/>
      <c r="DUS122"/>
      <c r="DUT122"/>
      <c r="DUU122"/>
      <c r="DUV122"/>
      <c r="DUW122"/>
      <c r="DUX122"/>
      <c r="DUY122"/>
      <c r="DUZ122"/>
      <c r="DVA122"/>
      <c r="DVB122"/>
      <c r="DVC122"/>
      <c r="DVD122"/>
      <c r="DVE122"/>
      <c r="DVF122"/>
      <c r="DVG122"/>
      <c r="DVH122"/>
      <c r="DVI122"/>
      <c r="DVJ122"/>
      <c r="DVK122"/>
      <c r="DVL122"/>
      <c r="DVM122"/>
      <c r="DVN122"/>
      <c r="DVO122"/>
      <c r="DVP122"/>
      <c r="DVQ122"/>
      <c r="DVR122"/>
      <c r="DVS122"/>
      <c r="DVT122"/>
      <c r="DVU122"/>
      <c r="DVV122"/>
      <c r="DVW122"/>
      <c r="DVX122"/>
      <c r="DVY122"/>
      <c r="DVZ122"/>
      <c r="DWA122"/>
      <c r="DWB122"/>
      <c r="DWC122"/>
      <c r="DWD122"/>
      <c r="DWE122"/>
      <c r="DWF122"/>
      <c r="DWG122"/>
      <c r="DWH122"/>
      <c r="DWI122"/>
      <c r="DWJ122"/>
      <c r="DWK122"/>
      <c r="DWL122"/>
      <c r="DWM122"/>
      <c r="DWN122"/>
      <c r="DWO122"/>
      <c r="DWP122"/>
      <c r="DWQ122"/>
      <c r="DWR122"/>
      <c r="DWS122"/>
      <c r="DWT122"/>
      <c r="DWU122"/>
      <c r="DWV122"/>
      <c r="DWW122"/>
      <c r="DWX122"/>
      <c r="DWY122"/>
      <c r="DWZ122"/>
      <c r="DXA122"/>
      <c r="DXB122"/>
      <c r="DXC122"/>
      <c r="DXD122"/>
      <c r="DXE122"/>
      <c r="DXF122"/>
      <c r="DXG122"/>
      <c r="DXH122"/>
      <c r="DXI122"/>
      <c r="DXJ122"/>
      <c r="DXK122"/>
      <c r="DXL122"/>
      <c r="DXM122"/>
      <c r="DXN122"/>
      <c r="DXO122"/>
      <c r="DXP122"/>
      <c r="DXQ122"/>
      <c r="DXR122"/>
      <c r="DXS122"/>
      <c r="DXT122"/>
      <c r="DXU122"/>
      <c r="DXV122"/>
      <c r="DXW122"/>
      <c r="DXX122"/>
      <c r="DXY122"/>
      <c r="DXZ122"/>
      <c r="DYA122"/>
      <c r="DYB122"/>
      <c r="DYC122"/>
      <c r="DYD122"/>
      <c r="DYE122"/>
      <c r="DYF122"/>
      <c r="DYG122"/>
      <c r="DYH122"/>
      <c r="DYI122"/>
      <c r="DYJ122"/>
      <c r="DYK122"/>
      <c r="DYL122"/>
      <c r="DYM122"/>
      <c r="DYN122"/>
      <c r="DYO122"/>
      <c r="DYP122"/>
      <c r="DYQ122"/>
      <c r="DYR122"/>
      <c r="DYS122"/>
      <c r="DYT122"/>
      <c r="DYU122"/>
      <c r="DYV122"/>
      <c r="DYW122"/>
      <c r="DYX122"/>
      <c r="DYY122"/>
      <c r="DYZ122"/>
      <c r="DZA122"/>
      <c r="DZB122"/>
      <c r="DZC122"/>
      <c r="DZD122"/>
      <c r="DZE122"/>
      <c r="DZF122"/>
      <c r="DZG122"/>
      <c r="DZH122"/>
      <c r="DZI122"/>
      <c r="DZJ122"/>
      <c r="DZK122"/>
      <c r="DZL122"/>
      <c r="DZM122"/>
      <c r="DZN122"/>
      <c r="DZO122"/>
      <c r="DZP122"/>
      <c r="DZQ122"/>
      <c r="DZR122"/>
      <c r="DZS122"/>
      <c r="DZT122"/>
      <c r="DZU122"/>
      <c r="DZV122"/>
      <c r="DZW122"/>
      <c r="DZX122"/>
      <c r="DZY122"/>
      <c r="DZZ122"/>
      <c r="EAA122"/>
      <c r="EAB122"/>
      <c r="EAC122"/>
      <c r="EAD122"/>
      <c r="EAE122"/>
      <c r="EAF122"/>
      <c r="EAG122"/>
      <c r="EAH122"/>
      <c r="EAI122"/>
      <c r="EAJ122"/>
      <c r="EAK122"/>
      <c r="EAL122"/>
      <c r="EAM122"/>
      <c r="EAN122"/>
      <c r="EAO122"/>
      <c r="EAP122"/>
      <c r="EAQ122"/>
      <c r="EAR122"/>
      <c r="EAS122"/>
      <c r="EAT122"/>
      <c r="EAU122"/>
      <c r="EAV122"/>
      <c r="EAW122"/>
      <c r="EAX122"/>
      <c r="EAY122"/>
      <c r="EAZ122"/>
      <c r="EBA122"/>
      <c r="EBB122"/>
      <c r="EBC122"/>
      <c r="EBD122"/>
      <c r="EBE122"/>
      <c r="EBF122"/>
      <c r="EBG122"/>
      <c r="EBH122"/>
      <c r="EBI122"/>
      <c r="EBJ122"/>
      <c r="EBK122"/>
      <c r="EBL122"/>
      <c r="EBM122"/>
      <c r="EBN122"/>
      <c r="EBO122"/>
      <c r="EBP122"/>
      <c r="EBQ122"/>
      <c r="EBR122"/>
      <c r="EBS122"/>
      <c r="EBT122"/>
      <c r="EBU122"/>
      <c r="EBV122"/>
      <c r="EBW122"/>
      <c r="EBX122"/>
      <c r="EBY122"/>
      <c r="EBZ122"/>
      <c r="ECA122"/>
      <c r="ECB122"/>
      <c r="ECC122"/>
      <c r="ECD122"/>
      <c r="ECE122"/>
      <c r="ECF122"/>
      <c r="ECG122"/>
      <c r="ECH122"/>
      <c r="ECI122"/>
      <c r="ECJ122"/>
      <c r="ECK122"/>
      <c r="ECL122"/>
      <c r="ECM122"/>
      <c r="ECN122"/>
      <c r="ECO122"/>
      <c r="ECP122"/>
      <c r="ECQ122"/>
      <c r="ECR122"/>
      <c r="ECS122"/>
      <c r="ECT122"/>
      <c r="ECU122"/>
      <c r="ECV122"/>
      <c r="ECW122"/>
      <c r="ECX122"/>
      <c r="ECY122"/>
      <c r="ECZ122"/>
      <c r="EDA122"/>
      <c r="EDB122"/>
      <c r="EDC122"/>
      <c r="EDD122"/>
      <c r="EDE122"/>
      <c r="EDF122"/>
      <c r="EDG122"/>
      <c r="EDH122"/>
      <c r="EDI122"/>
      <c r="EDJ122"/>
      <c r="EDK122"/>
      <c r="EDL122"/>
      <c r="EDM122"/>
      <c r="EDN122"/>
      <c r="EDO122"/>
      <c r="EDP122"/>
      <c r="EDQ122"/>
      <c r="EDR122"/>
      <c r="EDS122"/>
      <c r="EDT122"/>
      <c r="EDU122"/>
      <c r="EDV122"/>
      <c r="EDW122"/>
      <c r="EDX122"/>
      <c r="EDY122"/>
      <c r="EDZ122"/>
      <c r="EEA122"/>
      <c r="EEB122"/>
      <c r="EEC122"/>
      <c r="EED122"/>
      <c r="EEE122"/>
      <c r="EEF122"/>
      <c r="EEG122"/>
      <c r="EEH122"/>
      <c r="EEI122"/>
      <c r="EEJ122"/>
      <c r="EEK122"/>
      <c r="EEL122"/>
      <c r="EEM122"/>
      <c r="EEN122"/>
      <c r="EEO122"/>
      <c r="EEP122"/>
      <c r="EEQ122"/>
      <c r="EER122"/>
      <c r="EES122"/>
      <c r="EET122"/>
      <c r="EEU122"/>
      <c r="EEV122"/>
      <c r="EEW122"/>
      <c r="EEX122"/>
      <c r="EEY122"/>
      <c r="EEZ122"/>
      <c r="EFA122"/>
      <c r="EFB122"/>
      <c r="EFC122"/>
      <c r="EFD122"/>
      <c r="EFE122"/>
      <c r="EFF122"/>
      <c r="EFG122"/>
      <c r="EFH122"/>
      <c r="EFI122"/>
      <c r="EFJ122"/>
      <c r="EFK122"/>
      <c r="EFL122"/>
      <c r="EFM122"/>
      <c r="EFN122"/>
      <c r="EFO122"/>
      <c r="EFP122"/>
      <c r="EFQ122"/>
      <c r="EFR122"/>
      <c r="EFS122"/>
      <c r="EFT122"/>
      <c r="EFU122"/>
      <c r="EFV122"/>
      <c r="EFW122"/>
      <c r="EFX122"/>
      <c r="EFY122"/>
      <c r="EFZ122"/>
      <c r="EGA122"/>
      <c r="EGB122"/>
      <c r="EGC122"/>
      <c r="EGD122"/>
      <c r="EGE122"/>
      <c r="EGF122"/>
      <c r="EGG122"/>
      <c r="EGH122"/>
      <c r="EGI122"/>
      <c r="EGJ122"/>
      <c r="EGK122"/>
      <c r="EGL122"/>
      <c r="EGM122"/>
      <c r="EGN122"/>
      <c r="EGO122"/>
      <c r="EGP122"/>
      <c r="EGQ122"/>
      <c r="EGR122"/>
      <c r="EGS122"/>
      <c r="EGT122"/>
      <c r="EGU122"/>
      <c r="EGV122"/>
      <c r="EGW122"/>
      <c r="EGX122"/>
      <c r="EGY122"/>
      <c r="EGZ122"/>
      <c r="EHA122"/>
      <c r="EHB122"/>
      <c r="EHC122"/>
      <c r="EHD122"/>
      <c r="EHE122"/>
      <c r="EHF122"/>
      <c r="EHG122"/>
      <c r="EHH122"/>
      <c r="EHI122"/>
      <c r="EHJ122"/>
      <c r="EHK122"/>
      <c r="EHL122"/>
      <c r="EHM122"/>
      <c r="EHN122"/>
      <c r="EHO122"/>
      <c r="EHP122"/>
      <c r="EHQ122"/>
      <c r="EHR122"/>
      <c r="EHS122"/>
      <c r="EHT122"/>
      <c r="EHU122"/>
      <c r="EHV122"/>
      <c r="EHW122"/>
      <c r="EHX122"/>
      <c r="EHY122"/>
      <c r="EHZ122"/>
      <c r="EIA122"/>
      <c r="EIB122"/>
      <c r="EIC122"/>
      <c r="EID122"/>
      <c r="EIE122"/>
      <c r="EIF122"/>
      <c r="EIG122"/>
      <c r="EIH122"/>
      <c r="EII122"/>
      <c r="EIJ122"/>
      <c r="EIK122"/>
      <c r="EIL122"/>
      <c r="EIM122"/>
      <c r="EIN122"/>
      <c r="EIO122"/>
      <c r="EIP122"/>
      <c r="EIQ122"/>
      <c r="EIR122"/>
      <c r="EIS122"/>
      <c r="EIT122"/>
      <c r="EIU122"/>
      <c r="EIV122"/>
      <c r="EIW122"/>
      <c r="EIX122"/>
      <c r="EIY122"/>
      <c r="EIZ122"/>
      <c r="EJA122"/>
      <c r="EJB122"/>
      <c r="EJC122"/>
      <c r="EJD122"/>
      <c r="EJE122"/>
      <c r="EJF122"/>
      <c r="EJG122"/>
      <c r="EJH122"/>
      <c r="EJI122"/>
      <c r="EJJ122"/>
      <c r="EJK122"/>
      <c r="EJL122"/>
      <c r="EJM122"/>
      <c r="EJN122"/>
      <c r="EJO122"/>
      <c r="EJP122"/>
      <c r="EJQ122"/>
      <c r="EJR122"/>
      <c r="EJS122"/>
      <c r="EJT122"/>
      <c r="EJU122"/>
      <c r="EJV122"/>
      <c r="EJW122"/>
      <c r="EJX122"/>
      <c r="EJY122"/>
      <c r="EJZ122"/>
      <c r="EKA122"/>
      <c r="EKB122"/>
      <c r="EKC122"/>
      <c r="EKD122"/>
      <c r="EKE122"/>
      <c r="EKF122"/>
      <c r="EKG122"/>
      <c r="EKH122"/>
      <c r="EKI122"/>
      <c r="EKJ122"/>
      <c r="EKK122"/>
      <c r="EKL122"/>
      <c r="EKM122"/>
      <c r="EKN122"/>
      <c r="EKO122"/>
      <c r="EKP122"/>
      <c r="EKQ122"/>
      <c r="EKR122"/>
      <c r="EKS122"/>
      <c r="EKT122"/>
      <c r="EKU122"/>
      <c r="EKV122"/>
      <c r="EKW122"/>
      <c r="EKX122"/>
      <c r="EKY122"/>
      <c r="EKZ122"/>
      <c r="ELA122"/>
      <c r="ELB122"/>
      <c r="ELC122"/>
      <c r="ELD122"/>
      <c r="ELE122"/>
      <c r="ELF122"/>
      <c r="ELG122"/>
      <c r="ELH122"/>
      <c r="ELI122"/>
      <c r="ELJ122"/>
      <c r="ELK122"/>
      <c r="ELL122"/>
      <c r="ELM122"/>
      <c r="ELN122"/>
      <c r="ELO122"/>
      <c r="ELP122"/>
      <c r="ELQ122"/>
      <c r="ELR122"/>
      <c r="ELS122"/>
      <c r="ELT122"/>
      <c r="ELU122"/>
      <c r="ELV122"/>
      <c r="ELW122"/>
      <c r="ELX122"/>
      <c r="ELY122"/>
      <c r="ELZ122"/>
      <c r="EMA122"/>
      <c r="EMB122"/>
      <c r="EMC122"/>
      <c r="EMD122"/>
      <c r="EME122"/>
      <c r="EMF122"/>
      <c r="EMG122"/>
      <c r="EMH122"/>
      <c r="EMI122"/>
      <c r="EMJ122"/>
      <c r="EMK122"/>
      <c r="EML122"/>
      <c r="EMM122"/>
      <c r="EMN122"/>
      <c r="EMO122"/>
      <c r="EMP122"/>
      <c r="EMQ122"/>
      <c r="EMR122"/>
      <c r="EMS122"/>
      <c r="EMT122"/>
      <c r="EMU122"/>
      <c r="EMV122"/>
      <c r="EMW122"/>
      <c r="EMX122"/>
      <c r="EMY122"/>
      <c r="EMZ122"/>
      <c r="ENA122"/>
      <c r="ENB122"/>
      <c r="ENC122"/>
      <c r="END122"/>
      <c r="ENE122"/>
      <c r="ENF122"/>
      <c r="ENG122"/>
      <c r="ENH122"/>
      <c r="ENI122"/>
      <c r="ENJ122"/>
      <c r="ENK122"/>
      <c r="ENL122"/>
      <c r="ENM122"/>
      <c r="ENN122"/>
      <c r="ENO122"/>
      <c r="ENP122"/>
      <c r="ENQ122"/>
      <c r="ENR122"/>
      <c r="ENS122"/>
      <c r="ENT122"/>
      <c r="ENU122"/>
      <c r="ENV122"/>
      <c r="ENW122"/>
      <c r="ENX122"/>
      <c r="ENY122"/>
      <c r="ENZ122"/>
      <c r="EOA122"/>
      <c r="EOB122"/>
      <c r="EOC122"/>
      <c r="EOD122"/>
      <c r="EOE122"/>
      <c r="EOF122"/>
      <c r="EOG122"/>
      <c r="EOH122"/>
      <c r="EOI122"/>
      <c r="EOJ122"/>
      <c r="EOK122"/>
      <c r="EOL122"/>
      <c r="EOM122"/>
      <c r="EON122"/>
      <c r="EOO122"/>
      <c r="EOP122"/>
      <c r="EOQ122"/>
      <c r="EOR122"/>
      <c r="EOS122"/>
      <c r="EOT122"/>
      <c r="EOU122"/>
      <c r="EOV122"/>
      <c r="EOW122"/>
      <c r="EOX122"/>
      <c r="EOY122"/>
      <c r="EOZ122"/>
      <c r="EPA122"/>
      <c r="EPB122"/>
      <c r="EPC122"/>
      <c r="EPD122"/>
      <c r="EPE122"/>
      <c r="EPF122"/>
      <c r="EPG122"/>
      <c r="EPH122"/>
      <c r="EPI122"/>
      <c r="EPJ122"/>
      <c r="EPK122"/>
      <c r="EPL122"/>
      <c r="EPM122"/>
      <c r="EPN122"/>
      <c r="EPO122"/>
      <c r="EPP122"/>
      <c r="EPQ122"/>
      <c r="EPR122"/>
      <c r="EPS122"/>
      <c r="EPT122"/>
      <c r="EPU122"/>
      <c r="EPV122"/>
      <c r="EPW122"/>
      <c r="EPX122"/>
      <c r="EPY122"/>
      <c r="EPZ122"/>
      <c r="EQA122"/>
      <c r="EQB122"/>
      <c r="EQC122"/>
      <c r="EQD122"/>
      <c r="EQE122"/>
      <c r="EQF122"/>
      <c r="EQG122"/>
      <c r="EQH122"/>
      <c r="EQI122"/>
      <c r="EQJ122"/>
      <c r="EQK122"/>
      <c r="EQL122"/>
      <c r="EQM122"/>
      <c r="EQN122"/>
      <c r="EQO122"/>
      <c r="EQP122"/>
      <c r="EQQ122"/>
      <c r="EQR122"/>
      <c r="EQS122"/>
      <c r="EQT122"/>
      <c r="EQU122"/>
      <c r="EQV122"/>
      <c r="EQW122"/>
      <c r="EQX122"/>
      <c r="EQY122"/>
      <c r="EQZ122"/>
      <c r="ERA122"/>
      <c r="ERB122"/>
      <c r="ERC122"/>
      <c r="ERD122"/>
      <c r="ERE122"/>
      <c r="ERF122"/>
      <c r="ERG122"/>
      <c r="ERH122"/>
      <c r="ERI122"/>
      <c r="ERJ122"/>
      <c r="ERK122"/>
      <c r="ERL122"/>
      <c r="ERM122"/>
      <c r="ERN122"/>
      <c r="ERO122"/>
      <c r="ERP122"/>
      <c r="ERQ122"/>
      <c r="ERR122"/>
      <c r="ERS122"/>
      <c r="ERT122"/>
      <c r="ERU122"/>
      <c r="ERV122"/>
      <c r="ERW122"/>
      <c r="ERX122"/>
      <c r="ERY122"/>
      <c r="ERZ122"/>
      <c r="ESA122"/>
      <c r="ESB122"/>
      <c r="ESC122"/>
      <c r="ESD122"/>
      <c r="ESE122"/>
      <c r="ESF122"/>
      <c r="ESG122"/>
      <c r="ESH122"/>
      <c r="ESI122"/>
      <c r="ESJ122"/>
      <c r="ESK122"/>
      <c r="ESL122"/>
      <c r="ESM122"/>
      <c r="ESN122"/>
      <c r="ESO122"/>
      <c r="ESP122"/>
      <c r="ESQ122"/>
      <c r="ESR122"/>
      <c r="ESS122"/>
      <c r="EST122"/>
      <c r="ESU122"/>
      <c r="ESV122"/>
      <c r="ESW122"/>
      <c r="ESX122"/>
      <c r="ESY122"/>
      <c r="ESZ122"/>
      <c r="ETA122"/>
      <c r="ETB122"/>
      <c r="ETC122"/>
      <c r="ETD122"/>
      <c r="ETE122"/>
      <c r="ETF122"/>
      <c r="ETG122"/>
      <c r="ETH122"/>
      <c r="ETI122"/>
      <c r="ETJ122"/>
      <c r="ETK122"/>
      <c r="ETL122"/>
      <c r="ETM122"/>
      <c r="ETN122"/>
      <c r="ETO122"/>
      <c r="ETP122"/>
      <c r="ETQ122"/>
      <c r="ETR122"/>
      <c r="ETS122"/>
      <c r="ETT122"/>
      <c r="ETU122"/>
      <c r="ETV122"/>
      <c r="ETW122"/>
      <c r="ETX122"/>
      <c r="ETY122"/>
      <c r="ETZ122"/>
      <c r="EUA122"/>
      <c r="EUB122"/>
      <c r="EUC122"/>
      <c r="EUD122"/>
      <c r="EUE122"/>
      <c r="EUF122"/>
      <c r="EUG122"/>
      <c r="EUH122"/>
      <c r="EUI122"/>
      <c r="EUJ122"/>
      <c r="EUK122"/>
      <c r="EUL122"/>
      <c r="EUM122"/>
      <c r="EUN122"/>
      <c r="EUO122"/>
      <c r="EUP122"/>
      <c r="EUQ122"/>
      <c r="EUR122"/>
      <c r="EUS122"/>
      <c r="EUT122"/>
      <c r="EUU122"/>
      <c r="EUV122"/>
      <c r="EUW122"/>
      <c r="EUX122"/>
      <c r="EUY122"/>
      <c r="EUZ122"/>
      <c r="EVA122"/>
      <c r="EVB122"/>
      <c r="EVC122"/>
      <c r="EVD122"/>
      <c r="EVE122"/>
      <c r="EVF122"/>
      <c r="EVG122"/>
      <c r="EVH122"/>
      <c r="EVI122"/>
      <c r="EVJ122"/>
      <c r="EVK122"/>
      <c r="EVL122"/>
      <c r="EVM122"/>
      <c r="EVN122"/>
      <c r="EVO122"/>
      <c r="EVP122"/>
      <c r="EVQ122"/>
      <c r="EVR122"/>
      <c r="EVS122"/>
      <c r="EVT122"/>
      <c r="EVU122"/>
      <c r="EVV122"/>
      <c r="EVW122"/>
      <c r="EVX122"/>
      <c r="EVY122"/>
      <c r="EVZ122"/>
      <c r="EWA122"/>
      <c r="EWB122"/>
      <c r="EWC122"/>
      <c r="EWD122"/>
      <c r="EWE122"/>
      <c r="EWF122"/>
      <c r="EWG122"/>
      <c r="EWH122"/>
      <c r="EWI122"/>
      <c r="EWJ122"/>
      <c r="EWK122"/>
      <c r="EWL122"/>
      <c r="EWM122"/>
      <c r="EWN122"/>
      <c r="EWO122"/>
      <c r="EWP122"/>
      <c r="EWQ122"/>
      <c r="EWR122"/>
      <c r="EWS122"/>
      <c r="EWT122"/>
      <c r="EWU122"/>
      <c r="EWV122"/>
      <c r="EWW122"/>
      <c r="EWX122"/>
      <c r="EWY122"/>
      <c r="EWZ122"/>
      <c r="EXA122"/>
      <c r="EXB122"/>
      <c r="EXC122"/>
      <c r="EXD122"/>
      <c r="EXE122"/>
      <c r="EXF122"/>
      <c r="EXG122"/>
      <c r="EXH122"/>
      <c r="EXI122"/>
      <c r="EXJ122"/>
      <c r="EXK122"/>
      <c r="EXL122"/>
      <c r="EXM122"/>
      <c r="EXN122"/>
      <c r="EXO122"/>
      <c r="EXP122"/>
      <c r="EXQ122"/>
      <c r="EXR122"/>
      <c r="EXS122"/>
      <c r="EXT122"/>
      <c r="EXU122"/>
      <c r="EXV122"/>
      <c r="EXW122"/>
      <c r="EXX122"/>
      <c r="EXY122"/>
      <c r="EXZ122"/>
      <c r="EYA122"/>
      <c r="EYB122"/>
      <c r="EYC122"/>
      <c r="EYD122"/>
      <c r="EYE122"/>
      <c r="EYF122"/>
      <c r="EYG122"/>
      <c r="EYH122"/>
      <c r="EYI122"/>
      <c r="EYJ122"/>
      <c r="EYK122"/>
      <c r="EYL122"/>
      <c r="EYM122"/>
      <c r="EYN122"/>
      <c r="EYO122"/>
      <c r="EYP122"/>
      <c r="EYQ122"/>
      <c r="EYR122"/>
      <c r="EYS122"/>
      <c r="EYT122"/>
      <c r="EYU122"/>
      <c r="EYV122"/>
      <c r="EYW122"/>
      <c r="EYX122"/>
      <c r="EYY122"/>
      <c r="EYZ122"/>
      <c r="EZA122"/>
      <c r="EZB122"/>
      <c r="EZC122"/>
      <c r="EZD122"/>
      <c r="EZE122"/>
      <c r="EZF122"/>
      <c r="EZG122"/>
      <c r="EZH122"/>
      <c r="EZI122"/>
      <c r="EZJ122"/>
      <c r="EZK122"/>
      <c r="EZL122"/>
      <c r="EZM122"/>
      <c r="EZN122"/>
      <c r="EZO122"/>
      <c r="EZP122"/>
      <c r="EZQ122"/>
      <c r="EZR122"/>
      <c r="EZS122"/>
      <c r="EZT122"/>
      <c r="EZU122"/>
      <c r="EZV122"/>
      <c r="EZW122"/>
      <c r="EZX122"/>
      <c r="EZY122"/>
      <c r="EZZ122"/>
      <c r="FAA122"/>
      <c r="FAB122"/>
      <c r="FAC122"/>
      <c r="FAD122"/>
      <c r="FAE122"/>
      <c r="FAF122"/>
      <c r="FAG122"/>
      <c r="FAH122"/>
      <c r="FAI122"/>
      <c r="FAJ122"/>
      <c r="FAK122"/>
      <c r="FAL122"/>
      <c r="FAM122"/>
      <c r="FAN122"/>
      <c r="FAO122"/>
      <c r="FAP122"/>
      <c r="FAQ122"/>
      <c r="FAR122"/>
      <c r="FAS122"/>
      <c r="FAT122"/>
      <c r="FAU122"/>
      <c r="FAV122"/>
      <c r="FAW122"/>
      <c r="FAX122"/>
      <c r="FAY122"/>
      <c r="FAZ122"/>
      <c r="FBA122"/>
      <c r="FBB122"/>
      <c r="FBC122"/>
      <c r="FBD122"/>
      <c r="FBE122"/>
      <c r="FBF122"/>
      <c r="FBG122"/>
      <c r="FBH122"/>
      <c r="FBI122"/>
      <c r="FBJ122"/>
      <c r="FBK122"/>
      <c r="FBL122"/>
      <c r="FBM122"/>
      <c r="FBN122"/>
      <c r="FBO122"/>
      <c r="FBP122"/>
      <c r="FBQ122"/>
      <c r="FBR122"/>
      <c r="FBS122"/>
      <c r="FBT122"/>
      <c r="FBU122"/>
      <c r="FBV122"/>
      <c r="FBW122"/>
      <c r="FBX122"/>
      <c r="FBY122"/>
      <c r="FBZ122"/>
      <c r="FCA122"/>
      <c r="FCB122"/>
      <c r="FCC122"/>
      <c r="FCD122"/>
      <c r="FCE122"/>
      <c r="FCF122"/>
      <c r="FCG122"/>
      <c r="FCH122"/>
      <c r="FCI122"/>
      <c r="FCJ122"/>
      <c r="FCK122"/>
      <c r="FCL122"/>
      <c r="FCM122"/>
      <c r="FCN122"/>
      <c r="FCO122"/>
      <c r="FCP122"/>
      <c r="FCQ122"/>
      <c r="FCR122"/>
      <c r="FCS122"/>
      <c r="FCT122"/>
      <c r="FCU122"/>
      <c r="FCV122"/>
      <c r="FCW122"/>
      <c r="FCX122"/>
      <c r="FCY122"/>
      <c r="FCZ122"/>
      <c r="FDA122"/>
      <c r="FDB122"/>
      <c r="FDC122"/>
      <c r="FDD122"/>
      <c r="FDE122"/>
      <c r="FDF122"/>
      <c r="FDG122"/>
      <c r="FDH122"/>
      <c r="FDI122"/>
      <c r="FDJ122"/>
      <c r="FDK122"/>
      <c r="FDL122"/>
      <c r="FDM122"/>
      <c r="FDN122"/>
      <c r="FDO122"/>
      <c r="FDP122"/>
      <c r="FDQ122"/>
      <c r="FDR122"/>
      <c r="FDS122"/>
      <c r="FDT122"/>
      <c r="FDU122"/>
      <c r="FDV122"/>
      <c r="FDW122"/>
      <c r="FDX122"/>
      <c r="FDY122"/>
      <c r="FDZ122"/>
      <c r="FEA122"/>
      <c r="FEB122"/>
      <c r="FEC122"/>
      <c r="FED122"/>
      <c r="FEE122"/>
      <c r="FEF122"/>
      <c r="FEG122"/>
      <c r="FEH122"/>
      <c r="FEI122"/>
      <c r="FEJ122"/>
      <c r="FEK122"/>
      <c r="FEL122"/>
      <c r="FEM122"/>
      <c r="FEN122"/>
      <c r="FEO122"/>
      <c r="FEP122"/>
      <c r="FEQ122"/>
      <c r="FER122"/>
      <c r="FES122"/>
      <c r="FET122"/>
      <c r="FEU122"/>
      <c r="FEV122"/>
      <c r="FEW122"/>
      <c r="FEX122"/>
      <c r="FEY122"/>
      <c r="FEZ122"/>
      <c r="FFA122"/>
      <c r="FFB122"/>
      <c r="FFC122"/>
      <c r="FFD122"/>
      <c r="FFE122"/>
      <c r="FFF122"/>
      <c r="FFG122"/>
      <c r="FFH122"/>
      <c r="FFI122"/>
      <c r="FFJ122"/>
      <c r="FFK122"/>
      <c r="FFL122"/>
      <c r="FFM122"/>
      <c r="FFN122"/>
      <c r="FFO122"/>
      <c r="FFP122"/>
      <c r="FFQ122"/>
      <c r="FFR122"/>
      <c r="FFS122"/>
      <c r="FFT122"/>
      <c r="FFU122"/>
      <c r="FFV122"/>
      <c r="FFW122"/>
      <c r="FFX122"/>
      <c r="FFY122"/>
      <c r="FFZ122"/>
      <c r="FGA122"/>
      <c r="FGB122"/>
      <c r="FGC122"/>
      <c r="FGD122"/>
      <c r="FGE122"/>
      <c r="FGF122"/>
      <c r="FGG122"/>
      <c r="FGH122"/>
      <c r="FGI122"/>
      <c r="FGJ122"/>
      <c r="FGK122"/>
      <c r="FGL122"/>
      <c r="FGM122"/>
      <c r="FGN122"/>
      <c r="FGO122"/>
      <c r="FGP122"/>
      <c r="FGQ122"/>
      <c r="FGR122"/>
      <c r="FGS122"/>
      <c r="FGT122"/>
      <c r="FGU122"/>
      <c r="FGV122"/>
      <c r="FGW122"/>
      <c r="FGX122"/>
      <c r="FGY122"/>
      <c r="FGZ122"/>
      <c r="FHA122"/>
      <c r="FHB122"/>
      <c r="FHC122"/>
      <c r="FHD122"/>
      <c r="FHE122"/>
      <c r="FHF122"/>
      <c r="FHG122"/>
      <c r="FHH122"/>
      <c r="FHI122"/>
      <c r="FHJ122"/>
      <c r="FHK122"/>
      <c r="FHL122"/>
      <c r="FHM122"/>
      <c r="FHN122"/>
      <c r="FHO122"/>
      <c r="FHP122"/>
      <c r="FHQ122"/>
      <c r="FHR122"/>
      <c r="FHS122"/>
      <c r="FHT122"/>
      <c r="FHU122"/>
      <c r="FHV122"/>
      <c r="FHW122"/>
      <c r="FHX122"/>
      <c r="FHY122"/>
      <c r="FHZ122"/>
      <c r="FIA122"/>
      <c r="FIB122"/>
      <c r="FIC122"/>
      <c r="FID122"/>
      <c r="FIE122"/>
      <c r="FIF122"/>
      <c r="FIG122"/>
      <c r="FIH122"/>
      <c r="FII122"/>
      <c r="FIJ122"/>
      <c r="FIK122"/>
      <c r="FIL122"/>
      <c r="FIM122"/>
      <c r="FIN122"/>
      <c r="FIO122"/>
      <c r="FIP122"/>
      <c r="FIQ122"/>
      <c r="FIR122"/>
      <c r="FIS122"/>
      <c r="FIT122"/>
      <c r="FIU122"/>
      <c r="FIV122"/>
      <c r="FIW122"/>
      <c r="FIX122"/>
      <c r="FIY122"/>
      <c r="FIZ122"/>
      <c r="FJA122"/>
      <c r="FJB122"/>
      <c r="FJC122"/>
      <c r="FJD122"/>
      <c r="FJE122"/>
      <c r="FJF122"/>
      <c r="FJG122"/>
      <c r="FJH122"/>
      <c r="FJI122"/>
      <c r="FJJ122"/>
      <c r="FJK122"/>
      <c r="FJL122"/>
      <c r="FJM122"/>
      <c r="FJN122"/>
      <c r="FJO122"/>
      <c r="FJP122"/>
      <c r="FJQ122"/>
      <c r="FJR122"/>
      <c r="FJS122"/>
      <c r="FJT122"/>
      <c r="FJU122"/>
      <c r="FJV122"/>
      <c r="FJW122"/>
      <c r="FJX122"/>
      <c r="FJY122"/>
      <c r="FJZ122"/>
      <c r="FKA122"/>
      <c r="FKB122"/>
      <c r="FKC122"/>
      <c r="FKD122"/>
      <c r="FKE122"/>
      <c r="FKF122"/>
      <c r="FKG122"/>
      <c r="FKH122"/>
      <c r="FKI122"/>
      <c r="FKJ122"/>
      <c r="FKK122"/>
      <c r="FKL122"/>
      <c r="FKM122"/>
      <c r="FKN122"/>
      <c r="FKO122"/>
      <c r="FKP122"/>
      <c r="FKQ122"/>
      <c r="FKR122"/>
      <c r="FKS122"/>
      <c r="FKT122"/>
      <c r="FKU122"/>
      <c r="FKV122"/>
      <c r="FKW122"/>
      <c r="FKX122"/>
      <c r="FKY122"/>
      <c r="FKZ122"/>
      <c r="FLA122"/>
      <c r="FLB122"/>
      <c r="FLC122"/>
      <c r="FLD122"/>
      <c r="FLE122"/>
      <c r="FLF122"/>
      <c r="FLG122"/>
      <c r="FLH122"/>
      <c r="FLI122"/>
      <c r="FLJ122"/>
      <c r="FLK122"/>
      <c r="FLL122"/>
      <c r="FLM122"/>
      <c r="FLN122"/>
      <c r="FLO122"/>
      <c r="FLP122"/>
      <c r="FLQ122"/>
      <c r="FLR122"/>
      <c r="FLS122"/>
      <c r="FLT122"/>
      <c r="FLU122"/>
      <c r="FLV122"/>
      <c r="FLW122"/>
      <c r="FLX122"/>
      <c r="FLY122"/>
      <c r="FLZ122"/>
      <c r="FMA122"/>
      <c r="FMB122"/>
      <c r="FMC122"/>
      <c r="FMD122"/>
      <c r="FME122"/>
      <c r="FMF122"/>
      <c r="FMG122"/>
      <c r="FMH122"/>
      <c r="FMI122"/>
      <c r="FMJ122"/>
      <c r="FMK122"/>
      <c r="FML122"/>
      <c r="FMM122"/>
      <c r="FMN122"/>
      <c r="FMO122"/>
      <c r="FMP122"/>
      <c r="FMQ122"/>
      <c r="FMR122"/>
      <c r="FMS122"/>
      <c r="FMT122"/>
      <c r="FMU122"/>
      <c r="FMV122"/>
      <c r="FMW122"/>
      <c r="FMX122"/>
      <c r="FMY122"/>
      <c r="FMZ122"/>
      <c r="FNA122"/>
      <c r="FNB122"/>
      <c r="FNC122"/>
      <c r="FND122"/>
      <c r="FNE122"/>
      <c r="FNF122"/>
      <c r="FNG122"/>
      <c r="FNH122"/>
      <c r="FNI122"/>
      <c r="FNJ122"/>
      <c r="FNK122"/>
      <c r="FNL122"/>
      <c r="FNM122"/>
      <c r="FNN122"/>
      <c r="FNO122"/>
      <c r="FNP122"/>
      <c r="FNQ122"/>
      <c r="FNR122"/>
      <c r="FNS122"/>
      <c r="FNT122"/>
      <c r="FNU122"/>
      <c r="FNV122"/>
      <c r="FNW122"/>
      <c r="FNX122"/>
      <c r="FNY122"/>
      <c r="FNZ122"/>
      <c r="FOA122"/>
      <c r="FOB122"/>
      <c r="FOC122"/>
      <c r="FOD122"/>
      <c r="FOE122"/>
      <c r="FOF122"/>
      <c r="FOG122"/>
      <c r="FOH122"/>
      <c r="FOI122"/>
      <c r="FOJ122"/>
      <c r="FOK122"/>
      <c r="FOL122"/>
      <c r="FOM122"/>
      <c r="FON122"/>
      <c r="FOO122"/>
      <c r="FOP122"/>
      <c r="FOQ122"/>
      <c r="FOR122"/>
      <c r="FOS122"/>
      <c r="FOT122"/>
      <c r="FOU122"/>
      <c r="FOV122"/>
      <c r="FOW122"/>
      <c r="FOX122"/>
      <c r="FOY122"/>
      <c r="FOZ122"/>
      <c r="FPA122"/>
      <c r="FPB122"/>
      <c r="FPC122"/>
      <c r="FPD122"/>
      <c r="FPE122"/>
      <c r="FPF122"/>
      <c r="FPG122"/>
      <c r="FPH122"/>
      <c r="FPI122"/>
      <c r="FPJ122"/>
      <c r="FPK122"/>
      <c r="FPL122"/>
      <c r="FPM122"/>
      <c r="FPN122"/>
      <c r="FPO122"/>
      <c r="FPP122"/>
      <c r="FPQ122"/>
      <c r="FPR122"/>
      <c r="FPS122"/>
      <c r="FPT122"/>
      <c r="FPU122"/>
      <c r="FPV122"/>
      <c r="FPW122"/>
      <c r="FPX122"/>
      <c r="FPY122"/>
      <c r="FPZ122"/>
      <c r="FQA122"/>
      <c r="FQB122"/>
      <c r="FQC122"/>
      <c r="FQD122"/>
      <c r="FQE122"/>
      <c r="FQF122"/>
      <c r="FQG122"/>
      <c r="FQH122"/>
      <c r="FQI122"/>
      <c r="FQJ122"/>
      <c r="FQK122"/>
      <c r="FQL122"/>
      <c r="FQM122"/>
      <c r="FQN122"/>
      <c r="FQO122"/>
      <c r="FQP122"/>
      <c r="FQQ122"/>
      <c r="FQR122"/>
      <c r="FQS122"/>
      <c r="FQT122"/>
      <c r="FQU122"/>
      <c r="FQV122"/>
      <c r="FQW122"/>
      <c r="FQX122"/>
      <c r="FQY122"/>
      <c r="FQZ122"/>
      <c r="FRA122"/>
      <c r="FRB122"/>
      <c r="FRC122"/>
      <c r="FRD122"/>
      <c r="FRE122"/>
      <c r="FRF122"/>
      <c r="FRG122"/>
      <c r="FRH122"/>
      <c r="FRI122"/>
      <c r="FRJ122"/>
      <c r="FRK122"/>
      <c r="FRL122"/>
      <c r="FRM122"/>
      <c r="FRN122"/>
      <c r="FRO122"/>
      <c r="FRP122"/>
      <c r="FRQ122"/>
      <c r="FRR122"/>
      <c r="FRS122"/>
      <c r="FRT122"/>
      <c r="FRU122"/>
      <c r="FRV122"/>
      <c r="FRW122"/>
      <c r="FRX122"/>
      <c r="FRY122"/>
      <c r="FRZ122"/>
      <c r="FSA122"/>
      <c r="FSB122"/>
      <c r="FSC122"/>
      <c r="FSD122"/>
      <c r="FSE122"/>
      <c r="FSF122"/>
      <c r="FSG122"/>
      <c r="FSH122"/>
      <c r="FSI122"/>
      <c r="FSJ122"/>
      <c r="FSK122"/>
      <c r="FSL122"/>
      <c r="FSM122"/>
      <c r="FSN122"/>
      <c r="FSO122"/>
      <c r="FSP122"/>
      <c r="FSQ122"/>
      <c r="FSR122"/>
      <c r="FSS122"/>
      <c r="FST122"/>
      <c r="FSU122"/>
      <c r="FSV122"/>
      <c r="FSW122"/>
      <c r="FSX122"/>
      <c r="FSY122"/>
      <c r="FSZ122"/>
      <c r="FTA122"/>
      <c r="FTB122"/>
      <c r="FTC122"/>
      <c r="FTD122"/>
      <c r="FTE122"/>
      <c r="FTF122"/>
      <c r="FTG122"/>
      <c r="FTH122"/>
      <c r="FTI122"/>
      <c r="FTJ122"/>
      <c r="FTK122"/>
      <c r="FTL122"/>
      <c r="FTM122"/>
      <c r="FTN122"/>
      <c r="FTO122"/>
      <c r="FTP122"/>
      <c r="FTQ122"/>
      <c r="FTR122"/>
      <c r="FTS122"/>
      <c r="FTT122"/>
      <c r="FTU122"/>
      <c r="FTV122"/>
      <c r="FTW122"/>
      <c r="FTX122"/>
      <c r="FTY122"/>
      <c r="FTZ122"/>
      <c r="FUA122"/>
      <c r="FUB122"/>
      <c r="FUC122"/>
      <c r="FUD122"/>
      <c r="FUE122"/>
      <c r="FUF122"/>
      <c r="FUG122"/>
      <c r="FUH122"/>
      <c r="FUI122"/>
      <c r="FUJ122"/>
      <c r="FUK122"/>
      <c r="FUL122"/>
      <c r="FUM122"/>
      <c r="FUN122"/>
      <c r="FUO122"/>
      <c r="FUP122"/>
      <c r="FUQ122"/>
      <c r="FUR122"/>
      <c r="FUS122"/>
      <c r="FUT122"/>
      <c r="FUU122"/>
      <c r="FUV122"/>
      <c r="FUW122"/>
      <c r="FUX122"/>
      <c r="FUY122"/>
      <c r="FUZ122"/>
      <c r="FVA122"/>
      <c r="FVB122"/>
      <c r="FVC122"/>
      <c r="FVD122"/>
      <c r="FVE122"/>
      <c r="FVF122"/>
      <c r="FVG122"/>
      <c r="FVH122"/>
      <c r="FVI122"/>
      <c r="FVJ122"/>
      <c r="FVK122"/>
      <c r="FVL122"/>
      <c r="FVM122"/>
      <c r="FVN122"/>
      <c r="FVO122"/>
      <c r="FVP122"/>
      <c r="FVQ122"/>
      <c r="FVR122"/>
      <c r="FVS122"/>
      <c r="FVT122"/>
      <c r="FVU122"/>
      <c r="FVV122"/>
      <c r="FVW122"/>
      <c r="FVX122"/>
      <c r="FVY122"/>
      <c r="FVZ122"/>
      <c r="FWA122"/>
      <c r="FWB122"/>
      <c r="FWC122"/>
      <c r="FWD122"/>
      <c r="FWE122"/>
      <c r="FWF122"/>
      <c r="FWG122"/>
      <c r="FWH122"/>
      <c r="FWI122"/>
      <c r="FWJ122"/>
      <c r="FWK122"/>
      <c r="FWL122"/>
      <c r="FWM122"/>
      <c r="FWN122"/>
      <c r="FWO122"/>
      <c r="FWP122"/>
      <c r="FWQ122"/>
      <c r="FWR122"/>
      <c r="FWS122"/>
      <c r="FWT122"/>
      <c r="FWU122"/>
      <c r="FWV122"/>
      <c r="FWW122"/>
      <c r="FWX122"/>
      <c r="FWY122"/>
      <c r="FWZ122"/>
      <c r="FXA122"/>
      <c r="FXB122"/>
      <c r="FXC122"/>
      <c r="FXD122"/>
      <c r="FXE122"/>
      <c r="FXF122"/>
      <c r="FXG122"/>
      <c r="FXH122"/>
      <c r="FXI122"/>
      <c r="FXJ122"/>
      <c r="FXK122"/>
      <c r="FXL122"/>
      <c r="FXM122"/>
      <c r="FXN122"/>
      <c r="FXO122"/>
      <c r="FXP122"/>
      <c r="FXQ122"/>
      <c r="FXR122"/>
      <c r="FXS122"/>
      <c r="FXT122"/>
      <c r="FXU122"/>
      <c r="FXV122"/>
      <c r="FXW122"/>
      <c r="FXX122"/>
      <c r="FXY122"/>
      <c r="FXZ122"/>
      <c r="FYA122"/>
      <c r="FYB122"/>
      <c r="FYC122"/>
      <c r="FYD122"/>
      <c r="FYE122"/>
      <c r="FYF122"/>
      <c r="FYG122"/>
      <c r="FYH122"/>
      <c r="FYI122"/>
      <c r="FYJ122"/>
      <c r="FYK122"/>
      <c r="FYL122"/>
      <c r="FYM122"/>
      <c r="FYN122"/>
      <c r="FYO122"/>
      <c r="FYP122"/>
      <c r="FYQ122"/>
      <c r="FYR122"/>
      <c r="FYS122"/>
      <c r="FYT122"/>
      <c r="FYU122"/>
      <c r="FYV122"/>
      <c r="FYW122"/>
      <c r="FYX122"/>
      <c r="FYY122"/>
      <c r="FYZ122"/>
      <c r="FZA122"/>
      <c r="FZB122"/>
      <c r="FZC122"/>
      <c r="FZD122"/>
      <c r="FZE122"/>
      <c r="FZF122"/>
      <c r="FZG122"/>
      <c r="FZH122"/>
      <c r="FZI122"/>
      <c r="FZJ122"/>
      <c r="FZK122"/>
      <c r="FZL122"/>
      <c r="FZM122"/>
      <c r="FZN122"/>
      <c r="FZO122"/>
      <c r="FZP122"/>
      <c r="FZQ122"/>
      <c r="FZR122"/>
      <c r="FZS122"/>
      <c r="FZT122"/>
      <c r="FZU122"/>
      <c r="FZV122"/>
      <c r="FZW122"/>
      <c r="FZX122"/>
      <c r="FZY122"/>
      <c r="FZZ122"/>
      <c r="GAA122"/>
      <c r="GAB122"/>
      <c r="GAC122"/>
      <c r="GAD122"/>
      <c r="GAE122"/>
      <c r="GAF122"/>
      <c r="GAG122"/>
      <c r="GAH122"/>
      <c r="GAI122"/>
      <c r="GAJ122"/>
      <c r="GAK122"/>
      <c r="GAL122"/>
      <c r="GAM122"/>
      <c r="GAN122"/>
      <c r="GAO122"/>
      <c r="GAP122"/>
      <c r="GAQ122"/>
      <c r="GAR122"/>
      <c r="GAS122"/>
      <c r="GAT122"/>
      <c r="GAU122"/>
      <c r="GAV122"/>
      <c r="GAW122"/>
      <c r="GAX122"/>
      <c r="GAY122"/>
      <c r="GAZ122"/>
      <c r="GBA122"/>
      <c r="GBB122"/>
      <c r="GBC122"/>
      <c r="GBD122"/>
      <c r="GBE122"/>
      <c r="GBF122"/>
      <c r="GBG122"/>
      <c r="GBH122"/>
      <c r="GBI122"/>
      <c r="GBJ122"/>
      <c r="GBK122"/>
      <c r="GBL122"/>
      <c r="GBM122"/>
      <c r="GBN122"/>
      <c r="GBO122"/>
      <c r="GBP122"/>
      <c r="GBQ122"/>
      <c r="GBR122"/>
      <c r="GBS122"/>
      <c r="GBT122"/>
      <c r="GBU122"/>
      <c r="GBV122"/>
      <c r="GBW122"/>
      <c r="GBX122"/>
      <c r="GBY122"/>
      <c r="GBZ122"/>
      <c r="GCA122"/>
      <c r="GCB122"/>
      <c r="GCC122"/>
      <c r="GCD122"/>
      <c r="GCE122"/>
      <c r="GCF122"/>
      <c r="GCG122"/>
      <c r="GCH122"/>
      <c r="GCI122"/>
      <c r="GCJ122"/>
      <c r="GCK122"/>
      <c r="GCL122"/>
      <c r="GCM122"/>
      <c r="GCN122"/>
      <c r="GCO122"/>
      <c r="GCP122"/>
      <c r="GCQ122"/>
      <c r="GCR122"/>
      <c r="GCS122"/>
      <c r="GCT122"/>
      <c r="GCU122"/>
      <c r="GCV122"/>
      <c r="GCW122"/>
      <c r="GCX122"/>
      <c r="GCY122"/>
      <c r="GCZ122"/>
      <c r="GDA122"/>
      <c r="GDB122"/>
      <c r="GDC122"/>
      <c r="GDD122"/>
      <c r="GDE122"/>
      <c r="GDF122"/>
      <c r="GDG122"/>
      <c r="GDH122"/>
      <c r="GDI122"/>
      <c r="GDJ122"/>
      <c r="GDK122"/>
      <c r="GDL122"/>
      <c r="GDM122"/>
      <c r="GDN122"/>
      <c r="GDO122"/>
      <c r="GDP122"/>
      <c r="GDQ122"/>
      <c r="GDR122"/>
      <c r="GDS122"/>
      <c r="GDT122"/>
      <c r="GDU122"/>
      <c r="GDV122"/>
      <c r="GDW122"/>
      <c r="GDX122"/>
      <c r="GDY122"/>
      <c r="GDZ122"/>
      <c r="GEA122"/>
      <c r="GEB122"/>
      <c r="GEC122"/>
      <c r="GED122"/>
      <c r="GEE122"/>
      <c r="GEF122"/>
      <c r="GEG122"/>
      <c r="GEH122"/>
      <c r="GEI122"/>
      <c r="GEJ122"/>
      <c r="GEK122"/>
      <c r="GEL122"/>
      <c r="GEM122"/>
      <c r="GEN122"/>
      <c r="GEO122"/>
      <c r="GEP122"/>
      <c r="GEQ122"/>
      <c r="GER122"/>
      <c r="GES122"/>
      <c r="GET122"/>
      <c r="GEU122"/>
      <c r="GEV122"/>
      <c r="GEW122"/>
      <c r="GEX122"/>
      <c r="GEY122"/>
      <c r="GEZ122"/>
      <c r="GFA122"/>
      <c r="GFB122"/>
      <c r="GFC122"/>
      <c r="GFD122"/>
      <c r="GFE122"/>
      <c r="GFF122"/>
      <c r="GFG122"/>
      <c r="GFH122"/>
      <c r="GFI122"/>
      <c r="GFJ122"/>
      <c r="GFK122"/>
      <c r="GFL122"/>
      <c r="GFM122"/>
      <c r="GFN122"/>
      <c r="GFO122"/>
      <c r="GFP122"/>
      <c r="GFQ122"/>
      <c r="GFR122"/>
      <c r="GFS122"/>
      <c r="GFT122"/>
      <c r="GFU122"/>
      <c r="GFV122"/>
      <c r="GFW122"/>
      <c r="GFX122"/>
      <c r="GFY122"/>
      <c r="GFZ122"/>
      <c r="GGA122"/>
      <c r="GGB122"/>
      <c r="GGC122"/>
      <c r="GGD122"/>
      <c r="GGE122"/>
      <c r="GGF122"/>
      <c r="GGG122"/>
      <c r="GGH122"/>
      <c r="GGI122"/>
      <c r="GGJ122"/>
      <c r="GGK122"/>
      <c r="GGL122"/>
      <c r="GGM122"/>
      <c r="GGN122"/>
      <c r="GGO122"/>
      <c r="GGP122"/>
      <c r="GGQ122"/>
      <c r="GGR122"/>
      <c r="GGS122"/>
      <c r="GGT122"/>
      <c r="GGU122"/>
      <c r="GGV122"/>
      <c r="GGW122"/>
      <c r="GGX122"/>
      <c r="GGY122"/>
      <c r="GGZ122"/>
      <c r="GHA122"/>
      <c r="GHB122"/>
      <c r="GHC122"/>
      <c r="GHD122"/>
      <c r="GHE122"/>
      <c r="GHF122"/>
      <c r="GHG122"/>
      <c r="GHH122"/>
      <c r="GHI122"/>
      <c r="GHJ122"/>
      <c r="GHK122"/>
      <c r="GHL122"/>
      <c r="GHM122"/>
      <c r="GHN122"/>
      <c r="GHO122"/>
      <c r="GHP122"/>
      <c r="GHQ122"/>
      <c r="GHR122"/>
      <c r="GHS122"/>
      <c r="GHT122"/>
      <c r="GHU122"/>
      <c r="GHV122"/>
      <c r="GHW122"/>
      <c r="GHX122"/>
      <c r="GHY122"/>
      <c r="GHZ122"/>
      <c r="GIA122"/>
      <c r="GIB122"/>
      <c r="GIC122"/>
      <c r="GID122"/>
      <c r="GIE122"/>
      <c r="GIF122"/>
      <c r="GIG122"/>
      <c r="GIH122"/>
      <c r="GII122"/>
      <c r="GIJ122"/>
      <c r="GIK122"/>
      <c r="GIL122"/>
      <c r="GIM122"/>
      <c r="GIN122"/>
      <c r="GIO122"/>
      <c r="GIP122"/>
      <c r="GIQ122"/>
      <c r="GIR122"/>
      <c r="GIS122"/>
      <c r="GIT122"/>
      <c r="GIU122"/>
      <c r="GIV122"/>
      <c r="GIW122"/>
      <c r="GIX122"/>
      <c r="GIY122"/>
      <c r="GIZ122"/>
      <c r="GJA122"/>
      <c r="GJB122"/>
      <c r="GJC122"/>
      <c r="GJD122"/>
      <c r="GJE122"/>
      <c r="GJF122"/>
      <c r="GJG122"/>
      <c r="GJH122"/>
      <c r="GJI122"/>
      <c r="GJJ122"/>
      <c r="GJK122"/>
      <c r="GJL122"/>
      <c r="GJM122"/>
      <c r="GJN122"/>
      <c r="GJO122"/>
      <c r="GJP122"/>
      <c r="GJQ122"/>
      <c r="GJR122"/>
      <c r="GJS122"/>
      <c r="GJT122"/>
      <c r="GJU122"/>
      <c r="GJV122"/>
      <c r="GJW122"/>
      <c r="GJX122"/>
      <c r="GJY122"/>
      <c r="GJZ122"/>
      <c r="GKA122"/>
      <c r="GKB122"/>
      <c r="GKC122"/>
      <c r="GKD122"/>
      <c r="GKE122"/>
      <c r="GKF122"/>
      <c r="GKG122"/>
      <c r="GKH122"/>
      <c r="GKI122"/>
      <c r="GKJ122"/>
      <c r="GKK122"/>
      <c r="GKL122"/>
      <c r="GKM122"/>
      <c r="GKN122"/>
      <c r="GKO122"/>
      <c r="GKP122"/>
      <c r="GKQ122"/>
      <c r="GKR122"/>
      <c r="GKS122"/>
      <c r="GKT122"/>
      <c r="GKU122"/>
      <c r="GKV122"/>
      <c r="GKW122"/>
      <c r="GKX122"/>
      <c r="GKY122"/>
      <c r="GKZ122"/>
      <c r="GLA122"/>
      <c r="GLB122"/>
      <c r="GLC122"/>
      <c r="GLD122"/>
      <c r="GLE122"/>
      <c r="GLF122"/>
      <c r="GLG122"/>
      <c r="GLH122"/>
      <c r="GLI122"/>
      <c r="GLJ122"/>
      <c r="GLK122"/>
      <c r="GLL122"/>
      <c r="GLM122"/>
      <c r="GLN122"/>
      <c r="GLO122"/>
      <c r="GLP122"/>
      <c r="GLQ122"/>
      <c r="GLR122"/>
      <c r="GLS122"/>
      <c r="GLT122"/>
      <c r="GLU122"/>
      <c r="GLV122"/>
      <c r="GLW122"/>
      <c r="GLX122"/>
      <c r="GLY122"/>
      <c r="GLZ122"/>
      <c r="GMA122"/>
      <c r="GMB122"/>
      <c r="GMC122"/>
      <c r="GMD122"/>
      <c r="GME122"/>
      <c r="GMF122"/>
      <c r="GMG122"/>
      <c r="GMH122"/>
      <c r="GMI122"/>
      <c r="GMJ122"/>
      <c r="GMK122"/>
      <c r="GML122"/>
      <c r="GMM122"/>
      <c r="GMN122"/>
      <c r="GMO122"/>
      <c r="GMP122"/>
      <c r="GMQ122"/>
      <c r="GMR122"/>
      <c r="GMS122"/>
      <c r="GMT122"/>
      <c r="GMU122"/>
      <c r="GMV122"/>
      <c r="GMW122"/>
      <c r="GMX122"/>
      <c r="GMY122"/>
      <c r="GMZ122"/>
      <c r="GNA122"/>
      <c r="GNB122"/>
      <c r="GNC122"/>
      <c r="GND122"/>
      <c r="GNE122"/>
      <c r="GNF122"/>
      <c r="GNG122"/>
      <c r="GNH122"/>
      <c r="GNI122"/>
      <c r="GNJ122"/>
      <c r="GNK122"/>
      <c r="GNL122"/>
      <c r="GNM122"/>
      <c r="GNN122"/>
      <c r="GNO122"/>
      <c r="GNP122"/>
      <c r="GNQ122"/>
      <c r="GNR122"/>
      <c r="GNS122"/>
      <c r="GNT122"/>
      <c r="GNU122"/>
      <c r="GNV122"/>
      <c r="GNW122"/>
      <c r="GNX122"/>
      <c r="GNY122"/>
      <c r="GNZ122"/>
      <c r="GOA122"/>
      <c r="GOB122"/>
      <c r="GOC122"/>
      <c r="GOD122"/>
      <c r="GOE122"/>
      <c r="GOF122"/>
      <c r="GOG122"/>
      <c r="GOH122"/>
      <c r="GOI122"/>
      <c r="GOJ122"/>
      <c r="GOK122"/>
      <c r="GOL122"/>
      <c r="GOM122"/>
      <c r="GON122"/>
      <c r="GOO122"/>
      <c r="GOP122"/>
      <c r="GOQ122"/>
      <c r="GOR122"/>
      <c r="GOS122"/>
      <c r="GOT122"/>
      <c r="GOU122"/>
      <c r="GOV122"/>
      <c r="GOW122"/>
      <c r="GOX122"/>
      <c r="GOY122"/>
      <c r="GOZ122"/>
      <c r="GPA122"/>
      <c r="GPB122"/>
      <c r="GPC122"/>
      <c r="GPD122"/>
      <c r="GPE122"/>
      <c r="GPF122"/>
      <c r="GPG122"/>
      <c r="GPH122"/>
      <c r="GPI122"/>
      <c r="GPJ122"/>
      <c r="GPK122"/>
      <c r="GPL122"/>
      <c r="GPM122"/>
      <c r="GPN122"/>
      <c r="GPO122"/>
      <c r="GPP122"/>
      <c r="GPQ122"/>
      <c r="GPR122"/>
      <c r="GPS122"/>
      <c r="GPT122"/>
      <c r="GPU122"/>
      <c r="GPV122"/>
      <c r="GPW122"/>
      <c r="GPX122"/>
      <c r="GPY122"/>
      <c r="GPZ122"/>
      <c r="GQA122"/>
      <c r="GQB122"/>
      <c r="GQC122"/>
      <c r="GQD122"/>
      <c r="GQE122"/>
      <c r="GQF122"/>
      <c r="GQG122"/>
      <c r="GQH122"/>
      <c r="GQI122"/>
      <c r="GQJ122"/>
      <c r="GQK122"/>
      <c r="GQL122"/>
      <c r="GQM122"/>
      <c r="GQN122"/>
      <c r="GQO122"/>
      <c r="GQP122"/>
      <c r="GQQ122"/>
      <c r="GQR122"/>
      <c r="GQS122"/>
      <c r="GQT122"/>
      <c r="GQU122"/>
      <c r="GQV122"/>
      <c r="GQW122"/>
      <c r="GQX122"/>
      <c r="GQY122"/>
      <c r="GQZ122"/>
      <c r="GRA122"/>
      <c r="GRB122"/>
      <c r="GRC122"/>
      <c r="GRD122"/>
      <c r="GRE122"/>
      <c r="GRF122"/>
      <c r="GRG122"/>
      <c r="GRH122"/>
      <c r="GRI122"/>
      <c r="GRJ122"/>
      <c r="GRK122"/>
      <c r="GRL122"/>
      <c r="GRM122"/>
      <c r="GRN122"/>
      <c r="GRO122"/>
      <c r="GRP122"/>
      <c r="GRQ122"/>
      <c r="GRR122"/>
      <c r="GRS122"/>
      <c r="GRT122"/>
      <c r="GRU122"/>
      <c r="GRV122"/>
      <c r="GRW122"/>
      <c r="GRX122"/>
      <c r="GRY122"/>
      <c r="GRZ122"/>
      <c r="GSA122"/>
      <c r="GSB122"/>
      <c r="GSC122"/>
      <c r="GSD122"/>
      <c r="GSE122"/>
      <c r="GSF122"/>
      <c r="GSG122"/>
      <c r="GSH122"/>
      <c r="GSI122"/>
      <c r="GSJ122"/>
      <c r="GSK122"/>
      <c r="GSL122"/>
      <c r="GSM122"/>
      <c r="GSN122"/>
      <c r="GSO122"/>
      <c r="GSP122"/>
      <c r="GSQ122"/>
      <c r="GSR122"/>
      <c r="GSS122"/>
      <c r="GST122"/>
      <c r="GSU122"/>
      <c r="GSV122"/>
      <c r="GSW122"/>
      <c r="GSX122"/>
      <c r="GSY122"/>
      <c r="GSZ122"/>
      <c r="GTA122"/>
      <c r="GTB122"/>
      <c r="GTC122"/>
      <c r="GTD122"/>
      <c r="GTE122"/>
      <c r="GTF122"/>
      <c r="GTG122"/>
      <c r="GTH122"/>
      <c r="GTI122"/>
      <c r="GTJ122"/>
      <c r="GTK122"/>
      <c r="GTL122"/>
      <c r="GTM122"/>
      <c r="GTN122"/>
      <c r="GTO122"/>
      <c r="GTP122"/>
      <c r="GTQ122"/>
      <c r="GTR122"/>
      <c r="GTS122"/>
      <c r="GTT122"/>
      <c r="GTU122"/>
      <c r="GTV122"/>
      <c r="GTW122"/>
      <c r="GTX122"/>
      <c r="GTY122"/>
      <c r="GTZ122"/>
      <c r="GUA122"/>
      <c r="GUB122"/>
      <c r="GUC122"/>
      <c r="GUD122"/>
      <c r="GUE122"/>
      <c r="GUF122"/>
      <c r="GUG122"/>
      <c r="GUH122"/>
      <c r="GUI122"/>
      <c r="GUJ122"/>
      <c r="GUK122"/>
      <c r="GUL122"/>
      <c r="GUM122"/>
      <c r="GUN122"/>
      <c r="GUO122"/>
      <c r="GUP122"/>
      <c r="GUQ122"/>
      <c r="GUR122"/>
      <c r="GUS122"/>
      <c r="GUT122"/>
      <c r="GUU122"/>
      <c r="GUV122"/>
      <c r="GUW122"/>
      <c r="GUX122"/>
      <c r="GUY122"/>
      <c r="GUZ122"/>
      <c r="GVA122"/>
      <c r="GVB122"/>
      <c r="GVC122"/>
      <c r="GVD122"/>
      <c r="GVE122"/>
      <c r="GVF122"/>
      <c r="GVG122"/>
      <c r="GVH122"/>
      <c r="GVI122"/>
      <c r="GVJ122"/>
      <c r="GVK122"/>
      <c r="GVL122"/>
      <c r="GVM122"/>
      <c r="GVN122"/>
      <c r="GVO122"/>
      <c r="GVP122"/>
      <c r="GVQ122"/>
      <c r="GVR122"/>
      <c r="GVS122"/>
      <c r="GVT122"/>
      <c r="GVU122"/>
      <c r="GVV122"/>
      <c r="GVW122"/>
      <c r="GVX122"/>
      <c r="GVY122"/>
      <c r="GVZ122"/>
      <c r="GWA122"/>
      <c r="GWB122"/>
      <c r="GWC122"/>
      <c r="GWD122"/>
      <c r="GWE122"/>
      <c r="GWF122"/>
      <c r="GWG122"/>
      <c r="GWH122"/>
      <c r="GWI122"/>
      <c r="GWJ122"/>
      <c r="GWK122"/>
      <c r="GWL122"/>
      <c r="GWM122"/>
      <c r="GWN122"/>
      <c r="GWO122"/>
      <c r="GWP122"/>
      <c r="GWQ122"/>
      <c r="GWR122"/>
      <c r="GWS122"/>
      <c r="GWT122"/>
      <c r="GWU122"/>
      <c r="GWV122"/>
      <c r="GWW122"/>
      <c r="GWX122"/>
      <c r="GWY122"/>
      <c r="GWZ122"/>
      <c r="GXA122"/>
      <c r="GXB122"/>
      <c r="GXC122"/>
      <c r="GXD122"/>
      <c r="GXE122"/>
      <c r="GXF122"/>
      <c r="GXG122"/>
      <c r="GXH122"/>
      <c r="GXI122"/>
      <c r="GXJ122"/>
      <c r="GXK122"/>
      <c r="GXL122"/>
      <c r="GXM122"/>
      <c r="GXN122"/>
      <c r="GXO122"/>
      <c r="GXP122"/>
      <c r="GXQ122"/>
      <c r="GXR122"/>
      <c r="GXS122"/>
      <c r="GXT122"/>
      <c r="GXU122"/>
      <c r="GXV122"/>
      <c r="GXW122"/>
      <c r="GXX122"/>
      <c r="GXY122"/>
      <c r="GXZ122"/>
      <c r="GYA122"/>
      <c r="GYB122"/>
      <c r="GYC122"/>
      <c r="GYD122"/>
      <c r="GYE122"/>
      <c r="GYF122"/>
      <c r="GYG122"/>
      <c r="GYH122"/>
      <c r="GYI122"/>
      <c r="GYJ122"/>
      <c r="GYK122"/>
      <c r="GYL122"/>
      <c r="GYM122"/>
      <c r="GYN122"/>
      <c r="GYO122"/>
      <c r="GYP122"/>
      <c r="GYQ122"/>
      <c r="GYR122"/>
      <c r="GYS122"/>
      <c r="GYT122"/>
      <c r="GYU122"/>
      <c r="GYV122"/>
      <c r="GYW122"/>
      <c r="GYX122"/>
      <c r="GYY122"/>
      <c r="GYZ122"/>
      <c r="GZA122"/>
      <c r="GZB122"/>
      <c r="GZC122"/>
      <c r="GZD122"/>
      <c r="GZE122"/>
      <c r="GZF122"/>
      <c r="GZG122"/>
      <c r="GZH122"/>
      <c r="GZI122"/>
      <c r="GZJ122"/>
      <c r="GZK122"/>
      <c r="GZL122"/>
      <c r="GZM122"/>
      <c r="GZN122"/>
      <c r="GZO122"/>
      <c r="GZP122"/>
      <c r="GZQ122"/>
      <c r="GZR122"/>
      <c r="GZS122"/>
      <c r="GZT122"/>
      <c r="GZU122"/>
      <c r="GZV122"/>
      <c r="GZW122"/>
      <c r="GZX122"/>
      <c r="GZY122"/>
      <c r="GZZ122"/>
      <c r="HAA122"/>
      <c r="HAB122"/>
      <c r="HAC122"/>
      <c r="HAD122"/>
      <c r="HAE122"/>
      <c r="HAF122"/>
      <c r="HAG122"/>
      <c r="HAH122"/>
      <c r="HAI122"/>
      <c r="HAJ122"/>
      <c r="HAK122"/>
      <c r="HAL122"/>
      <c r="HAM122"/>
      <c r="HAN122"/>
      <c r="HAO122"/>
      <c r="HAP122"/>
      <c r="HAQ122"/>
      <c r="HAR122"/>
      <c r="HAS122"/>
      <c r="HAT122"/>
      <c r="HAU122"/>
      <c r="HAV122"/>
      <c r="HAW122"/>
      <c r="HAX122"/>
      <c r="HAY122"/>
      <c r="HAZ122"/>
      <c r="HBA122"/>
      <c r="HBB122"/>
      <c r="HBC122"/>
      <c r="HBD122"/>
      <c r="HBE122"/>
      <c r="HBF122"/>
      <c r="HBG122"/>
      <c r="HBH122"/>
      <c r="HBI122"/>
      <c r="HBJ122"/>
      <c r="HBK122"/>
      <c r="HBL122"/>
      <c r="HBM122"/>
      <c r="HBN122"/>
      <c r="HBO122"/>
      <c r="HBP122"/>
      <c r="HBQ122"/>
      <c r="HBR122"/>
      <c r="HBS122"/>
      <c r="HBT122"/>
      <c r="HBU122"/>
      <c r="HBV122"/>
      <c r="HBW122"/>
      <c r="HBX122"/>
      <c r="HBY122"/>
      <c r="HBZ122"/>
      <c r="HCA122"/>
      <c r="HCB122"/>
      <c r="HCC122"/>
      <c r="HCD122"/>
      <c r="HCE122"/>
      <c r="HCF122"/>
      <c r="HCG122"/>
      <c r="HCH122"/>
      <c r="HCI122"/>
      <c r="HCJ122"/>
      <c r="HCK122"/>
      <c r="HCL122"/>
      <c r="HCM122"/>
      <c r="HCN122"/>
      <c r="HCO122"/>
      <c r="HCP122"/>
      <c r="HCQ122"/>
      <c r="HCR122"/>
      <c r="HCS122"/>
      <c r="HCT122"/>
      <c r="HCU122"/>
      <c r="HCV122"/>
      <c r="HCW122"/>
      <c r="HCX122"/>
      <c r="HCY122"/>
      <c r="HCZ122"/>
      <c r="HDA122"/>
      <c r="HDB122"/>
      <c r="HDC122"/>
      <c r="HDD122"/>
      <c r="HDE122"/>
      <c r="HDF122"/>
      <c r="HDG122"/>
      <c r="HDH122"/>
      <c r="HDI122"/>
      <c r="HDJ122"/>
      <c r="HDK122"/>
      <c r="HDL122"/>
      <c r="HDM122"/>
      <c r="HDN122"/>
      <c r="HDO122"/>
      <c r="HDP122"/>
      <c r="HDQ122"/>
      <c r="HDR122"/>
      <c r="HDS122"/>
      <c r="HDT122"/>
      <c r="HDU122"/>
      <c r="HDV122"/>
      <c r="HDW122"/>
      <c r="HDX122"/>
      <c r="HDY122"/>
      <c r="HDZ122"/>
      <c r="HEA122"/>
      <c r="HEB122"/>
      <c r="HEC122"/>
      <c r="HED122"/>
      <c r="HEE122"/>
      <c r="HEF122"/>
      <c r="HEG122"/>
      <c r="HEH122"/>
      <c r="HEI122"/>
      <c r="HEJ122"/>
      <c r="HEK122"/>
      <c r="HEL122"/>
      <c r="HEM122"/>
      <c r="HEN122"/>
      <c r="HEO122"/>
      <c r="HEP122"/>
      <c r="HEQ122"/>
      <c r="HER122"/>
      <c r="HES122"/>
      <c r="HET122"/>
      <c r="HEU122"/>
      <c r="HEV122"/>
      <c r="HEW122"/>
      <c r="HEX122"/>
      <c r="HEY122"/>
      <c r="HEZ122"/>
      <c r="HFA122"/>
      <c r="HFB122"/>
      <c r="HFC122"/>
      <c r="HFD122"/>
      <c r="HFE122"/>
      <c r="HFF122"/>
      <c r="HFG122"/>
      <c r="HFH122"/>
      <c r="HFI122"/>
      <c r="HFJ122"/>
      <c r="HFK122"/>
      <c r="HFL122"/>
      <c r="HFM122"/>
      <c r="HFN122"/>
      <c r="HFO122"/>
      <c r="HFP122"/>
      <c r="HFQ122"/>
      <c r="HFR122"/>
      <c r="HFS122"/>
      <c r="HFT122"/>
      <c r="HFU122"/>
      <c r="HFV122"/>
      <c r="HFW122"/>
      <c r="HFX122"/>
      <c r="HFY122"/>
      <c r="HFZ122"/>
      <c r="HGA122"/>
      <c r="HGB122"/>
      <c r="HGC122"/>
      <c r="HGD122"/>
      <c r="HGE122"/>
      <c r="HGF122"/>
      <c r="HGG122"/>
      <c r="HGH122"/>
      <c r="HGI122"/>
      <c r="HGJ122"/>
      <c r="HGK122"/>
      <c r="HGL122"/>
      <c r="HGM122"/>
      <c r="HGN122"/>
      <c r="HGO122"/>
      <c r="HGP122"/>
      <c r="HGQ122"/>
      <c r="HGR122"/>
      <c r="HGS122"/>
      <c r="HGT122"/>
      <c r="HGU122"/>
      <c r="HGV122"/>
      <c r="HGW122"/>
      <c r="HGX122"/>
      <c r="HGY122"/>
      <c r="HGZ122"/>
      <c r="HHA122"/>
      <c r="HHB122"/>
      <c r="HHC122"/>
      <c r="HHD122"/>
      <c r="HHE122"/>
      <c r="HHF122"/>
      <c r="HHG122"/>
      <c r="HHH122"/>
      <c r="HHI122"/>
      <c r="HHJ122"/>
      <c r="HHK122"/>
      <c r="HHL122"/>
      <c r="HHM122"/>
      <c r="HHN122"/>
      <c r="HHO122"/>
      <c r="HHP122"/>
      <c r="HHQ122"/>
      <c r="HHR122"/>
      <c r="HHS122"/>
      <c r="HHT122"/>
      <c r="HHU122"/>
      <c r="HHV122"/>
      <c r="HHW122"/>
      <c r="HHX122"/>
      <c r="HHY122"/>
      <c r="HHZ122"/>
      <c r="HIA122"/>
      <c r="HIB122"/>
      <c r="HIC122"/>
      <c r="HID122"/>
      <c r="HIE122"/>
      <c r="HIF122"/>
      <c r="HIG122"/>
      <c r="HIH122"/>
      <c r="HII122"/>
      <c r="HIJ122"/>
      <c r="HIK122"/>
      <c r="HIL122"/>
      <c r="HIM122"/>
      <c r="HIN122"/>
      <c r="HIO122"/>
      <c r="HIP122"/>
      <c r="HIQ122"/>
      <c r="HIR122"/>
      <c r="HIS122"/>
      <c r="HIT122"/>
      <c r="HIU122"/>
      <c r="HIV122"/>
      <c r="HIW122"/>
      <c r="HIX122"/>
      <c r="HIY122"/>
      <c r="HIZ122"/>
      <c r="HJA122"/>
      <c r="HJB122"/>
      <c r="HJC122"/>
      <c r="HJD122"/>
      <c r="HJE122"/>
      <c r="HJF122"/>
      <c r="HJG122"/>
      <c r="HJH122"/>
      <c r="HJI122"/>
      <c r="HJJ122"/>
      <c r="HJK122"/>
      <c r="HJL122"/>
      <c r="HJM122"/>
      <c r="HJN122"/>
      <c r="HJO122"/>
      <c r="HJP122"/>
      <c r="HJQ122"/>
      <c r="HJR122"/>
      <c r="HJS122"/>
      <c r="HJT122"/>
      <c r="HJU122"/>
      <c r="HJV122"/>
      <c r="HJW122"/>
      <c r="HJX122"/>
      <c r="HJY122"/>
      <c r="HJZ122"/>
      <c r="HKA122"/>
      <c r="HKB122"/>
      <c r="HKC122"/>
      <c r="HKD122"/>
      <c r="HKE122"/>
      <c r="HKF122"/>
      <c r="HKG122"/>
      <c r="HKH122"/>
      <c r="HKI122"/>
      <c r="HKJ122"/>
      <c r="HKK122"/>
      <c r="HKL122"/>
      <c r="HKM122"/>
      <c r="HKN122"/>
      <c r="HKO122"/>
      <c r="HKP122"/>
      <c r="HKQ122"/>
      <c r="HKR122"/>
      <c r="HKS122"/>
      <c r="HKT122"/>
      <c r="HKU122"/>
      <c r="HKV122"/>
      <c r="HKW122"/>
      <c r="HKX122"/>
      <c r="HKY122"/>
      <c r="HKZ122"/>
      <c r="HLA122"/>
      <c r="HLB122"/>
      <c r="HLC122"/>
      <c r="HLD122"/>
      <c r="HLE122"/>
      <c r="HLF122"/>
      <c r="HLG122"/>
      <c r="HLH122"/>
      <c r="HLI122"/>
      <c r="HLJ122"/>
      <c r="HLK122"/>
      <c r="HLL122"/>
      <c r="HLM122"/>
      <c r="HLN122"/>
      <c r="HLO122"/>
      <c r="HLP122"/>
      <c r="HLQ122"/>
      <c r="HLR122"/>
      <c r="HLS122"/>
      <c r="HLT122"/>
      <c r="HLU122"/>
      <c r="HLV122"/>
      <c r="HLW122"/>
      <c r="HLX122"/>
      <c r="HLY122"/>
      <c r="HLZ122"/>
      <c r="HMA122"/>
      <c r="HMB122"/>
      <c r="HMC122"/>
      <c r="HMD122"/>
      <c r="HME122"/>
      <c r="HMF122"/>
      <c r="HMG122"/>
      <c r="HMH122"/>
      <c r="HMI122"/>
      <c r="HMJ122"/>
      <c r="HMK122"/>
      <c r="HML122"/>
      <c r="HMM122"/>
      <c r="HMN122"/>
      <c r="HMO122"/>
      <c r="HMP122"/>
      <c r="HMQ122"/>
      <c r="HMR122"/>
      <c r="HMS122"/>
      <c r="HMT122"/>
      <c r="HMU122"/>
      <c r="HMV122"/>
      <c r="HMW122"/>
      <c r="HMX122"/>
      <c r="HMY122"/>
      <c r="HMZ122"/>
      <c r="HNA122"/>
      <c r="HNB122"/>
      <c r="HNC122"/>
      <c r="HND122"/>
      <c r="HNE122"/>
      <c r="HNF122"/>
      <c r="HNG122"/>
      <c r="HNH122"/>
      <c r="HNI122"/>
      <c r="HNJ122"/>
      <c r="HNK122"/>
      <c r="HNL122"/>
      <c r="HNM122"/>
      <c r="HNN122"/>
      <c r="HNO122"/>
      <c r="HNP122"/>
      <c r="HNQ122"/>
      <c r="HNR122"/>
      <c r="HNS122"/>
      <c r="HNT122"/>
      <c r="HNU122"/>
      <c r="HNV122"/>
      <c r="HNW122"/>
      <c r="HNX122"/>
      <c r="HNY122"/>
      <c r="HNZ122"/>
      <c r="HOA122"/>
      <c r="HOB122"/>
      <c r="HOC122"/>
      <c r="HOD122"/>
      <c r="HOE122"/>
      <c r="HOF122"/>
      <c r="HOG122"/>
      <c r="HOH122"/>
      <c r="HOI122"/>
      <c r="HOJ122"/>
      <c r="HOK122"/>
      <c r="HOL122"/>
      <c r="HOM122"/>
      <c r="HON122"/>
      <c r="HOO122"/>
      <c r="HOP122"/>
      <c r="HOQ122"/>
      <c r="HOR122"/>
      <c r="HOS122"/>
      <c r="HOT122"/>
      <c r="HOU122"/>
      <c r="HOV122"/>
      <c r="HOW122"/>
      <c r="HOX122"/>
      <c r="HOY122"/>
      <c r="HOZ122"/>
      <c r="HPA122"/>
      <c r="HPB122"/>
      <c r="HPC122"/>
      <c r="HPD122"/>
      <c r="HPE122"/>
      <c r="HPF122"/>
      <c r="HPG122"/>
      <c r="HPH122"/>
      <c r="HPI122"/>
      <c r="HPJ122"/>
      <c r="HPK122"/>
      <c r="HPL122"/>
      <c r="HPM122"/>
      <c r="HPN122"/>
      <c r="HPO122"/>
      <c r="HPP122"/>
      <c r="HPQ122"/>
      <c r="HPR122"/>
      <c r="HPS122"/>
      <c r="HPT122"/>
      <c r="HPU122"/>
      <c r="HPV122"/>
      <c r="HPW122"/>
      <c r="HPX122"/>
      <c r="HPY122"/>
      <c r="HPZ122"/>
      <c r="HQA122"/>
      <c r="HQB122"/>
      <c r="HQC122"/>
      <c r="HQD122"/>
      <c r="HQE122"/>
      <c r="HQF122"/>
      <c r="HQG122"/>
      <c r="HQH122"/>
      <c r="HQI122"/>
      <c r="HQJ122"/>
      <c r="HQK122"/>
      <c r="HQL122"/>
      <c r="HQM122"/>
      <c r="HQN122"/>
      <c r="HQO122"/>
      <c r="HQP122"/>
      <c r="HQQ122"/>
      <c r="HQR122"/>
      <c r="HQS122"/>
      <c r="HQT122"/>
      <c r="HQU122"/>
      <c r="HQV122"/>
      <c r="HQW122"/>
      <c r="HQX122"/>
      <c r="HQY122"/>
      <c r="HQZ122"/>
      <c r="HRA122"/>
      <c r="HRB122"/>
      <c r="HRC122"/>
      <c r="HRD122"/>
      <c r="HRE122"/>
      <c r="HRF122"/>
      <c r="HRG122"/>
      <c r="HRH122"/>
      <c r="HRI122"/>
      <c r="HRJ122"/>
      <c r="HRK122"/>
      <c r="HRL122"/>
      <c r="HRM122"/>
      <c r="HRN122"/>
      <c r="HRO122"/>
      <c r="HRP122"/>
      <c r="HRQ122"/>
      <c r="HRR122"/>
      <c r="HRS122"/>
      <c r="HRT122"/>
      <c r="HRU122"/>
      <c r="HRV122"/>
      <c r="HRW122"/>
      <c r="HRX122"/>
      <c r="HRY122"/>
      <c r="HRZ122"/>
      <c r="HSA122"/>
      <c r="HSB122"/>
      <c r="HSC122"/>
      <c r="HSD122"/>
      <c r="HSE122"/>
      <c r="HSF122"/>
      <c r="HSG122"/>
      <c r="HSH122"/>
      <c r="HSI122"/>
      <c r="HSJ122"/>
      <c r="HSK122"/>
      <c r="HSL122"/>
      <c r="HSM122"/>
      <c r="HSN122"/>
      <c r="HSO122"/>
      <c r="HSP122"/>
      <c r="HSQ122"/>
      <c r="HSR122"/>
      <c r="HSS122"/>
      <c r="HST122"/>
      <c r="HSU122"/>
      <c r="HSV122"/>
      <c r="HSW122"/>
      <c r="HSX122"/>
      <c r="HSY122"/>
      <c r="HSZ122"/>
      <c r="HTA122"/>
      <c r="HTB122"/>
      <c r="HTC122"/>
      <c r="HTD122"/>
      <c r="HTE122"/>
      <c r="HTF122"/>
      <c r="HTG122"/>
      <c r="HTH122"/>
      <c r="HTI122"/>
      <c r="HTJ122"/>
      <c r="HTK122"/>
      <c r="HTL122"/>
      <c r="HTM122"/>
      <c r="HTN122"/>
      <c r="HTO122"/>
      <c r="HTP122"/>
      <c r="HTQ122"/>
      <c r="HTR122"/>
      <c r="HTS122"/>
      <c r="HTT122"/>
      <c r="HTU122"/>
      <c r="HTV122"/>
      <c r="HTW122"/>
      <c r="HTX122"/>
      <c r="HTY122"/>
      <c r="HTZ122"/>
      <c r="HUA122"/>
      <c r="HUB122"/>
      <c r="HUC122"/>
      <c r="HUD122"/>
      <c r="HUE122"/>
      <c r="HUF122"/>
      <c r="HUG122"/>
      <c r="HUH122"/>
      <c r="HUI122"/>
      <c r="HUJ122"/>
      <c r="HUK122"/>
      <c r="HUL122"/>
      <c r="HUM122"/>
      <c r="HUN122"/>
      <c r="HUO122"/>
      <c r="HUP122"/>
      <c r="HUQ122"/>
      <c r="HUR122"/>
      <c r="HUS122"/>
      <c r="HUT122"/>
      <c r="HUU122"/>
      <c r="HUV122"/>
      <c r="HUW122"/>
      <c r="HUX122"/>
      <c r="HUY122"/>
      <c r="HUZ122"/>
      <c r="HVA122"/>
      <c r="HVB122"/>
      <c r="HVC122"/>
      <c r="HVD122"/>
      <c r="HVE122"/>
      <c r="HVF122"/>
      <c r="HVG122"/>
      <c r="HVH122"/>
      <c r="HVI122"/>
      <c r="HVJ122"/>
      <c r="HVK122"/>
      <c r="HVL122"/>
      <c r="HVM122"/>
      <c r="HVN122"/>
      <c r="HVO122"/>
      <c r="HVP122"/>
      <c r="HVQ122"/>
      <c r="HVR122"/>
      <c r="HVS122"/>
      <c r="HVT122"/>
      <c r="HVU122"/>
      <c r="HVV122"/>
      <c r="HVW122"/>
      <c r="HVX122"/>
      <c r="HVY122"/>
      <c r="HVZ122"/>
      <c r="HWA122"/>
      <c r="HWB122"/>
      <c r="HWC122"/>
      <c r="HWD122"/>
      <c r="HWE122"/>
      <c r="HWF122"/>
      <c r="HWG122"/>
      <c r="HWH122"/>
      <c r="HWI122"/>
      <c r="HWJ122"/>
      <c r="HWK122"/>
      <c r="HWL122"/>
      <c r="HWM122"/>
      <c r="HWN122"/>
      <c r="HWO122"/>
      <c r="HWP122"/>
      <c r="HWQ122"/>
      <c r="HWR122"/>
      <c r="HWS122"/>
      <c r="HWT122"/>
      <c r="HWU122"/>
      <c r="HWV122"/>
      <c r="HWW122"/>
      <c r="HWX122"/>
      <c r="HWY122"/>
      <c r="HWZ122"/>
      <c r="HXA122"/>
      <c r="HXB122"/>
      <c r="HXC122"/>
      <c r="HXD122"/>
      <c r="HXE122"/>
      <c r="HXF122"/>
      <c r="HXG122"/>
      <c r="HXH122"/>
      <c r="HXI122"/>
      <c r="HXJ122"/>
      <c r="HXK122"/>
      <c r="HXL122"/>
      <c r="HXM122"/>
      <c r="HXN122"/>
      <c r="HXO122"/>
      <c r="HXP122"/>
      <c r="HXQ122"/>
      <c r="HXR122"/>
      <c r="HXS122"/>
      <c r="HXT122"/>
      <c r="HXU122"/>
      <c r="HXV122"/>
      <c r="HXW122"/>
      <c r="HXX122"/>
      <c r="HXY122"/>
      <c r="HXZ122"/>
      <c r="HYA122"/>
      <c r="HYB122"/>
      <c r="HYC122"/>
      <c r="HYD122"/>
      <c r="HYE122"/>
      <c r="HYF122"/>
      <c r="HYG122"/>
      <c r="HYH122"/>
      <c r="HYI122"/>
      <c r="HYJ122"/>
      <c r="HYK122"/>
      <c r="HYL122"/>
      <c r="HYM122"/>
      <c r="HYN122"/>
      <c r="HYO122"/>
      <c r="HYP122"/>
      <c r="HYQ122"/>
      <c r="HYR122"/>
      <c r="HYS122"/>
      <c r="HYT122"/>
      <c r="HYU122"/>
      <c r="HYV122"/>
      <c r="HYW122"/>
      <c r="HYX122"/>
      <c r="HYY122"/>
      <c r="HYZ122"/>
      <c r="HZA122"/>
      <c r="HZB122"/>
      <c r="HZC122"/>
      <c r="HZD122"/>
      <c r="HZE122"/>
      <c r="HZF122"/>
      <c r="HZG122"/>
      <c r="HZH122"/>
      <c r="HZI122"/>
      <c r="HZJ122"/>
      <c r="HZK122"/>
      <c r="HZL122"/>
      <c r="HZM122"/>
      <c r="HZN122"/>
      <c r="HZO122"/>
      <c r="HZP122"/>
      <c r="HZQ122"/>
      <c r="HZR122"/>
      <c r="HZS122"/>
      <c r="HZT122"/>
      <c r="HZU122"/>
      <c r="HZV122"/>
      <c r="HZW122"/>
      <c r="HZX122"/>
      <c r="HZY122"/>
      <c r="HZZ122"/>
      <c r="IAA122"/>
      <c r="IAB122"/>
      <c r="IAC122"/>
      <c r="IAD122"/>
      <c r="IAE122"/>
      <c r="IAF122"/>
      <c r="IAG122"/>
      <c r="IAH122"/>
      <c r="IAI122"/>
      <c r="IAJ122"/>
      <c r="IAK122"/>
      <c r="IAL122"/>
      <c r="IAM122"/>
      <c r="IAN122"/>
      <c r="IAO122"/>
      <c r="IAP122"/>
      <c r="IAQ122"/>
      <c r="IAR122"/>
      <c r="IAS122"/>
      <c r="IAT122"/>
      <c r="IAU122"/>
      <c r="IAV122"/>
      <c r="IAW122"/>
      <c r="IAX122"/>
      <c r="IAY122"/>
      <c r="IAZ122"/>
      <c r="IBA122"/>
      <c r="IBB122"/>
      <c r="IBC122"/>
      <c r="IBD122"/>
      <c r="IBE122"/>
      <c r="IBF122"/>
      <c r="IBG122"/>
      <c r="IBH122"/>
      <c r="IBI122"/>
      <c r="IBJ122"/>
      <c r="IBK122"/>
      <c r="IBL122"/>
      <c r="IBM122"/>
      <c r="IBN122"/>
      <c r="IBO122"/>
      <c r="IBP122"/>
      <c r="IBQ122"/>
      <c r="IBR122"/>
      <c r="IBS122"/>
      <c r="IBT122"/>
      <c r="IBU122"/>
      <c r="IBV122"/>
      <c r="IBW122"/>
      <c r="IBX122"/>
      <c r="IBY122"/>
      <c r="IBZ122"/>
      <c r="ICA122"/>
      <c r="ICB122"/>
      <c r="ICC122"/>
      <c r="ICD122"/>
      <c r="ICE122"/>
      <c r="ICF122"/>
      <c r="ICG122"/>
      <c r="ICH122"/>
      <c r="ICI122"/>
      <c r="ICJ122"/>
      <c r="ICK122"/>
      <c r="ICL122"/>
      <c r="ICM122"/>
      <c r="ICN122"/>
      <c r="ICO122"/>
      <c r="ICP122"/>
      <c r="ICQ122"/>
      <c r="ICR122"/>
      <c r="ICS122"/>
      <c r="ICT122"/>
      <c r="ICU122"/>
      <c r="ICV122"/>
      <c r="ICW122"/>
      <c r="ICX122"/>
      <c r="ICY122"/>
      <c r="ICZ122"/>
      <c r="IDA122"/>
      <c r="IDB122"/>
      <c r="IDC122"/>
      <c r="IDD122"/>
      <c r="IDE122"/>
      <c r="IDF122"/>
      <c r="IDG122"/>
      <c r="IDH122"/>
      <c r="IDI122"/>
      <c r="IDJ122"/>
      <c r="IDK122"/>
      <c r="IDL122"/>
      <c r="IDM122"/>
      <c r="IDN122"/>
      <c r="IDO122"/>
      <c r="IDP122"/>
      <c r="IDQ122"/>
      <c r="IDR122"/>
      <c r="IDS122"/>
      <c r="IDT122"/>
      <c r="IDU122"/>
      <c r="IDV122"/>
      <c r="IDW122"/>
      <c r="IDX122"/>
      <c r="IDY122"/>
      <c r="IDZ122"/>
      <c r="IEA122"/>
      <c r="IEB122"/>
      <c r="IEC122"/>
      <c r="IED122"/>
      <c r="IEE122"/>
      <c r="IEF122"/>
      <c r="IEG122"/>
      <c r="IEH122"/>
      <c r="IEI122"/>
      <c r="IEJ122"/>
      <c r="IEK122"/>
      <c r="IEL122"/>
      <c r="IEM122"/>
      <c r="IEN122"/>
      <c r="IEO122"/>
      <c r="IEP122"/>
      <c r="IEQ122"/>
      <c r="IER122"/>
      <c r="IES122"/>
      <c r="IET122"/>
      <c r="IEU122"/>
      <c r="IEV122"/>
      <c r="IEW122"/>
      <c r="IEX122"/>
      <c r="IEY122"/>
      <c r="IEZ122"/>
      <c r="IFA122"/>
      <c r="IFB122"/>
      <c r="IFC122"/>
      <c r="IFD122"/>
      <c r="IFE122"/>
      <c r="IFF122"/>
      <c r="IFG122"/>
      <c r="IFH122"/>
      <c r="IFI122"/>
      <c r="IFJ122"/>
      <c r="IFK122"/>
      <c r="IFL122"/>
      <c r="IFM122"/>
      <c r="IFN122"/>
      <c r="IFO122"/>
      <c r="IFP122"/>
      <c r="IFQ122"/>
      <c r="IFR122"/>
      <c r="IFS122"/>
      <c r="IFT122"/>
      <c r="IFU122"/>
      <c r="IFV122"/>
      <c r="IFW122"/>
      <c r="IFX122"/>
      <c r="IFY122"/>
      <c r="IFZ122"/>
      <c r="IGA122"/>
      <c r="IGB122"/>
      <c r="IGC122"/>
      <c r="IGD122"/>
      <c r="IGE122"/>
      <c r="IGF122"/>
      <c r="IGG122"/>
      <c r="IGH122"/>
      <c r="IGI122"/>
      <c r="IGJ122"/>
      <c r="IGK122"/>
      <c r="IGL122"/>
      <c r="IGM122"/>
      <c r="IGN122"/>
      <c r="IGO122"/>
      <c r="IGP122"/>
      <c r="IGQ122"/>
      <c r="IGR122"/>
      <c r="IGS122"/>
      <c r="IGT122"/>
      <c r="IGU122"/>
      <c r="IGV122"/>
      <c r="IGW122"/>
      <c r="IGX122"/>
      <c r="IGY122"/>
      <c r="IGZ122"/>
      <c r="IHA122"/>
      <c r="IHB122"/>
      <c r="IHC122"/>
      <c r="IHD122"/>
      <c r="IHE122"/>
      <c r="IHF122"/>
      <c r="IHG122"/>
      <c r="IHH122"/>
      <c r="IHI122"/>
      <c r="IHJ122"/>
      <c r="IHK122"/>
      <c r="IHL122"/>
      <c r="IHM122"/>
      <c r="IHN122"/>
      <c r="IHO122"/>
      <c r="IHP122"/>
      <c r="IHQ122"/>
      <c r="IHR122"/>
      <c r="IHS122"/>
      <c r="IHT122"/>
      <c r="IHU122"/>
      <c r="IHV122"/>
      <c r="IHW122"/>
      <c r="IHX122"/>
      <c r="IHY122"/>
      <c r="IHZ122"/>
      <c r="IIA122"/>
      <c r="IIB122"/>
      <c r="IIC122"/>
      <c r="IID122"/>
      <c r="IIE122"/>
      <c r="IIF122"/>
      <c r="IIG122"/>
      <c r="IIH122"/>
      <c r="III122"/>
      <c r="IIJ122"/>
      <c r="IIK122"/>
      <c r="IIL122"/>
      <c r="IIM122"/>
      <c r="IIN122"/>
      <c r="IIO122"/>
      <c r="IIP122"/>
      <c r="IIQ122"/>
      <c r="IIR122"/>
      <c r="IIS122"/>
      <c r="IIT122"/>
      <c r="IIU122"/>
      <c r="IIV122"/>
      <c r="IIW122"/>
      <c r="IIX122"/>
      <c r="IIY122"/>
      <c r="IIZ122"/>
      <c r="IJA122"/>
      <c r="IJB122"/>
      <c r="IJC122"/>
      <c r="IJD122"/>
      <c r="IJE122"/>
      <c r="IJF122"/>
      <c r="IJG122"/>
      <c r="IJH122"/>
      <c r="IJI122"/>
      <c r="IJJ122"/>
      <c r="IJK122"/>
      <c r="IJL122"/>
      <c r="IJM122"/>
      <c r="IJN122"/>
      <c r="IJO122"/>
      <c r="IJP122"/>
      <c r="IJQ122"/>
      <c r="IJR122"/>
      <c r="IJS122"/>
      <c r="IJT122"/>
      <c r="IJU122"/>
      <c r="IJV122"/>
      <c r="IJW122"/>
      <c r="IJX122"/>
      <c r="IJY122"/>
      <c r="IJZ122"/>
      <c r="IKA122"/>
      <c r="IKB122"/>
      <c r="IKC122"/>
      <c r="IKD122"/>
      <c r="IKE122"/>
      <c r="IKF122"/>
      <c r="IKG122"/>
      <c r="IKH122"/>
      <c r="IKI122"/>
      <c r="IKJ122"/>
      <c r="IKK122"/>
      <c r="IKL122"/>
      <c r="IKM122"/>
      <c r="IKN122"/>
      <c r="IKO122"/>
      <c r="IKP122"/>
      <c r="IKQ122"/>
      <c r="IKR122"/>
      <c r="IKS122"/>
      <c r="IKT122"/>
      <c r="IKU122"/>
      <c r="IKV122"/>
      <c r="IKW122"/>
      <c r="IKX122"/>
      <c r="IKY122"/>
      <c r="IKZ122"/>
      <c r="ILA122"/>
      <c r="ILB122"/>
      <c r="ILC122"/>
      <c r="ILD122"/>
      <c r="ILE122"/>
      <c r="ILF122"/>
      <c r="ILG122"/>
      <c r="ILH122"/>
      <c r="ILI122"/>
      <c r="ILJ122"/>
      <c r="ILK122"/>
      <c r="ILL122"/>
      <c r="ILM122"/>
      <c r="ILN122"/>
      <c r="ILO122"/>
      <c r="ILP122"/>
      <c r="ILQ122"/>
      <c r="ILR122"/>
      <c r="ILS122"/>
      <c r="ILT122"/>
      <c r="ILU122"/>
      <c r="ILV122"/>
      <c r="ILW122"/>
      <c r="ILX122"/>
      <c r="ILY122"/>
      <c r="ILZ122"/>
      <c r="IMA122"/>
      <c r="IMB122"/>
      <c r="IMC122"/>
      <c r="IMD122"/>
      <c r="IME122"/>
      <c r="IMF122"/>
      <c r="IMG122"/>
      <c r="IMH122"/>
      <c r="IMI122"/>
      <c r="IMJ122"/>
      <c r="IMK122"/>
      <c r="IML122"/>
      <c r="IMM122"/>
      <c r="IMN122"/>
      <c r="IMO122"/>
      <c r="IMP122"/>
      <c r="IMQ122"/>
      <c r="IMR122"/>
      <c r="IMS122"/>
      <c r="IMT122"/>
      <c r="IMU122"/>
      <c r="IMV122"/>
      <c r="IMW122"/>
      <c r="IMX122"/>
      <c r="IMY122"/>
      <c r="IMZ122"/>
      <c r="INA122"/>
      <c r="INB122"/>
      <c r="INC122"/>
      <c r="IND122"/>
      <c r="INE122"/>
      <c r="INF122"/>
      <c r="ING122"/>
      <c r="INH122"/>
      <c r="INI122"/>
      <c r="INJ122"/>
      <c r="INK122"/>
      <c r="INL122"/>
      <c r="INM122"/>
      <c r="INN122"/>
      <c r="INO122"/>
      <c r="INP122"/>
      <c r="INQ122"/>
      <c r="INR122"/>
      <c r="INS122"/>
      <c r="INT122"/>
      <c r="INU122"/>
      <c r="INV122"/>
      <c r="INW122"/>
      <c r="INX122"/>
      <c r="INY122"/>
      <c r="INZ122"/>
      <c r="IOA122"/>
      <c r="IOB122"/>
      <c r="IOC122"/>
      <c r="IOD122"/>
      <c r="IOE122"/>
      <c r="IOF122"/>
      <c r="IOG122"/>
      <c r="IOH122"/>
      <c r="IOI122"/>
      <c r="IOJ122"/>
      <c r="IOK122"/>
      <c r="IOL122"/>
      <c r="IOM122"/>
      <c r="ION122"/>
      <c r="IOO122"/>
      <c r="IOP122"/>
      <c r="IOQ122"/>
      <c r="IOR122"/>
      <c r="IOS122"/>
      <c r="IOT122"/>
      <c r="IOU122"/>
      <c r="IOV122"/>
      <c r="IOW122"/>
      <c r="IOX122"/>
      <c r="IOY122"/>
      <c r="IOZ122"/>
      <c r="IPA122"/>
      <c r="IPB122"/>
      <c r="IPC122"/>
      <c r="IPD122"/>
      <c r="IPE122"/>
      <c r="IPF122"/>
      <c r="IPG122"/>
      <c r="IPH122"/>
      <c r="IPI122"/>
      <c r="IPJ122"/>
      <c r="IPK122"/>
      <c r="IPL122"/>
      <c r="IPM122"/>
      <c r="IPN122"/>
      <c r="IPO122"/>
      <c r="IPP122"/>
      <c r="IPQ122"/>
      <c r="IPR122"/>
      <c r="IPS122"/>
      <c r="IPT122"/>
      <c r="IPU122"/>
      <c r="IPV122"/>
      <c r="IPW122"/>
      <c r="IPX122"/>
      <c r="IPY122"/>
      <c r="IPZ122"/>
      <c r="IQA122"/>
      <c r="IQB122"/>
      <c r="IQC122"/>
      <c r="IQD122"/>
      <c r="IQE122"/>
      <c r="IQF122"/>
      <c r="IQG122"/>
      <c r="IQH122"/>
      <c r="IQI122"/>
      <c r="IQJ122"/>
      <c r="IQK122"/>
      <c r="IQL122"/>
      <c r="IQM122"/>
      <c r="IQN122"/>
      <c r="IQO122"/>
      <c r="IQP122"/>
      <c r="IQQ122"/>
      <c r="IQR122"/>
      <c r="IQS122"/>
      <c r="IQT122"/>
      <c r="IQU122"/>
      <c r="IQV122"/>
      <c r="IQW122"/>
      <c r="IQX122"/>
      <c r="IQY122"/>
      <c r="IQZ122"/>
      <c r="IRA122"/>
      <c r="IRB122"/>
      <c r="IRC122"/>
      <c r="IRD122"/>
      <c r="IRE122"/>
      <c r="IRF122"/>
      <c r="IRG122"/>
      <c r="IRH122"/>
      <c r="IRI122"/>
      <c r="IRJ122"/>
      <c r="IRK122"/>
      <c r="IRL122"/>
      <c r="IRM122"/>
      <c r="IRN122"/>
      <c r="IRO122"/>
      <c r="IRP122"/>
      <c r="IRQ122"/>
      <c r="IRR122"/>
      <c r="IRS122"/>
      <c r="IRT122"/>
      <c r="IRU122"/>
      <c r="IRV122"/>
      <c r="IRW122"/>
      <c r="IRX122"/>
      <c r="IRY122"/>
      <c r="IRZ122"/>
      <c r="ISA122"/>
      <c r="ISB122"/>
      <c r="ISC122"/>
      <c r="ISD122"/>
      <c r="ISE122"/>
      <c r="ISF122"/>
      <c r="ISG122"/>
      <c r="ISH122"/>
      <c r="ISI122"/>
      <c r="ISJ122"/>
      <c r="ISK122"/>
      <c r="ISL122"/>
      <c r="ISM122"/>
      <c r="ISN122"/>
      <c r="ISO122"/>
      <c r="ISP122"/>
      <c r="ISQ122"/>
      <c r="ISR122"/>
      <c r="ISS122"/>
      <c r="IST122"/>
      <c r="ISU122"/>
      <c r="ISV122"/>
      <c r="ISW122"/>
      <c r="ISX122"/>
      <c r="ISY122"/>
      <c r="ISZ122"/>
      <c r="ITA122"/>
      <c r="ITB122"/>
      <c r="ITC122"/>
      <c r="ITD122"/>
      <c r="ITE122"/>
      <c r="ITF122"/>
      <c r="ITG122"/>
      <c r="ITH122"/>
      <c r="ITI122"/>
      <c r="ITJ122"/>
      <c r="ITK122"/>
      <c r="ITL122"/>
      <c r="ITM122"/>
      <c r="ITN122"/>
      <c r="ITO122"/>
      <c r="ITP122"/>
      <c r="ITQ122"/>
      <c r="ITR122"/>
      <c r="ITS122"/>
      <c r="ITT122"/>
      <c r="ITU122"/>
      <c r="ITV122"/>
      <c r="ITW122"/>
      <c r="ITX122"/>
      <c r="ITY122"/>
      <c r="ITZ122"/>
      <c r="IUA122"/>
      <c r="IUB122"/>
      <c r="IUC122"/>
      <c r="IUD122"/>
      <c r="IUE122"/>
      <c r="IUF122"/>
      <c r="IUG122"/>
      <c r="IUH122"/>
      <c r="IUI122"/>
      <c r="IUJ122"/>
      <c r="IUK122"/>
      <c r="IUL122"/>
      <c r="IUM122"/>
      <c r="IUN122"/>
      <c r="IUO122"/>
      <c r="IUP122"/>
      <c r="IUQ122"/>
      <c r="IUR122"/>
      <c r="IUS122"/>
      <c r="IUT122"/>
      <c r="IUU122"/>
      <c r="IUV122"/>
      <c r="IUW122"/>
      <c r="IUX122"/>
      <c r="IUY122"/>
      <c r="IUZ122"/>
      <c r="IVA122"/>
      <c r="IVB122"/>
      <c r="IVC122"/>
      <c r="IVD122"/>
      <c r="IVE122"/>
      <c r="IVF122"/>
      <c r="IVG122"/>
      <c r="IVH122"/>
      <c r="IVI122"/>
      <c r="IVJ122"/>
      <c r="IVK122"/>
      <c r="IVL122"/>
      <c r="IVM122"/>
      <c r="IVN122"/>
      <c r="IVO122"/>
      <c r="IVP122"/>
      <c r="IVQ122"/>
      <c r="IVR122"/>
      <c r="IVS122"/>
      <c r="IVT122"/>
      <c r="IVU122"/>
      <c r="IVV122"/>
      <c r="IVW122"/>
      <c r="IVX122"/>
      <c r="IVY122"/>
      <c r="IVZ122"/>
      <c r="IWA122"/>
      <c r="IWB122"/>
      <c r="IWC122"/>
      <c r="IWD122"/>
      <c r="IWE122"/>
      <c r="IWF122"/>
      <c r="IWG122"/>
      <c r="IWH122"/>
      <c r="IWI122"/>
      <c r="IWJ122"/>
      <c r="IWK122"/>
      <c r="IWL122"/>
      <c r="IWM122"/>
      <c r="IWN122"/>
      <c r="IWO122"/>
      <c r="IWP122"/>
      <c r="IWQ122"/>
      <c r="IWR122"/>
      <c r="IWS122"/>
      <c r="IWT122"/>
      <c r="IWU122"/>
      <c r="IWV122"/>
      <c r="IWW122"/>
      <c r="IWX122"/>
      <c r="IWY122"/>
      <c r="IWZ122"/>
      <c r="IXA122"/>
      <c r="IXB122"/>
      <c r="IXC122"/>
      <c r="IXD122"/>
      <c r="IXE122"/>
      <c r="IXF122"/>
      <c r="IXG122"/>
      <c r="IXH122"/>
      <c r="IXI122"/>
      <c r="IXJ122"/>
      <c r="IXK122"/>
      <c r="IXL122"/>
      <c r="IXM122"/>
      <c r="IXN122"/>
      <c r="IXO122"/>
      <c r="IXP122"/>
      <c r="IXQ122"/>
      <c r="IXR122"/>
      <c r="IXS122"/>
      <c r="IXT122"/>
      <c r="IXU122"/>
      <c r="IXV122"/>
      <c r="IXW122"/>
      <c r="IXX122"/>
      <c r="IXY122"/>
      <c r="IXZ122"/>
      <c r="IYA122"/>
      <c r="IYB122"/>
      <c r="IYC122"/>
      <c r="IYD122"/>
      <c r="IYE122"/>
      <c r="IYF122"/>
      <c r="IYG122"/>
      <c r="IYH122"/>
      <c r="IYI122"/>
      <c r="IYJ122"/>
      <c r="IYK122"/>
      <c r="IYL122"/>
      <c r="IYM122"/>
      <c r="IYN122"/>
      <c r="IYO122"/>
      <c r="IYP122"/>
      <c r="IYQ122"/>
      <c r="IYR122"/>
      <c r="IYS122"/>
      <c r="IYT122"/>
      <c r="IYU122"/>
      <c r="IYV122"/>
      <c r="IYW122"/>
      <c r="IYX122"/>
      <c r="IYY122"/>
      <c r="IYZ122"/>
      <c r="IZA122"/>
      <c r="IZB122"/>
      <c r="IZC122"/>
      <c r="IZD122"/>
      <c r="IZE122"/>
      <c r="IZF122"/>
      <c r="IZG122"/>
      <c r="IZH122"/>
      <c r="IZI122"/>
      <c r="IZJ122"/>
      <c r="IZK122"/>
      <c r="IZL122"/>
      <c r="IZM122"/>
      <c r="IZN122"/>
      <c r="IZO122"/>
      <c r="IZP122"/>
      <c r="IZQ122"/>
      <c r="IZR122"/>
      <c r="IZS122"/>
      <c r="IZT122"/>
      <c r="IZU122"/>
      <c r="IZV122"/>
      <c r="IZW122"/>
      <c r="IZX122"/>
      <c r="IZY122"/>
      <c r="IZZ122"/>
      <c r="JAA122"/>
      <c r="JAB122"/>
      <c r="JAC122"/>
      <c r="JAD122"/>
      <c r="JAE122"/>
      <c r="JAF122"/>
      <c r="JAG122"/>
      <c r="JAH122"/>
      <c r="JAI122"/>
      <c r="JAJ122"/>
      <c r="JAK122"/>
      <c r="JAL122"/>
      <c r="JAM122"/>
      <c r="JAN122"/>
      <c r="JAO122"/>
      <c r="JAP122"/>
      <c r="JAQ122"/>
      <c r="JAR122"/>
      <c r="JAS122"/>
      <c r="JAT122"/>
      <c r="JAU122"/>
      <c r="JAV122"/>
      <c r="JAW122"/>
      <c r="JAX122"/>
      <c r="JAY122"/>
      <c r="JAZ122"/>
      <c r="JBA122"/>
      <c r="JBB122"/>
      <c r="JBC122"/>
      <c r="JBD122"/>
      <c r="JBE122"/>
      <c r="JBF122"/>
      <c r="JBG122"/>
      <c r="JBH122"/>
      <c r="JBI122"/>
      <c r="JBJ122"/>
      <c r="JBK122"/>
      <c r="JBL122"/>
      <c r="JBM122"/>
      <c r="JBN122"/>
      <c r="JBO122"/>
      <c r="JBP122"/>
      <c r="JBQ122"/>
      <c r="JBR122"/>
      <c r="JBS122"/>
      <c r="JBT122"/>
      <c r="JBU122"/>
      <c r="JBV122"/>
      <c r="JBW122"/>
      <c r="JBX122"/>
      <c r="JBY122"/>
      <c r="JBZ122"/>
      <c r="JCA122"/>
      <c r="JCB122"/>
      <c r="JCC122"/>
      <c r="JCD122"/>
      <c r="JCE122"/>
      <c r="JCF122"/>
      <c r="JCG122"/>
      <c r="JCH122"/>
      <c r="JCI122"/>
      <c r="JCJ122"/>
      <c r="JCK122"/>
      <c r="JCL122"/>
      <c r="JCM122"/>
      <c r="JCN122"/>
      <c r="JCO122"/>
      <c r="JCP122"/>
      <c r="JCQ122"/>
      <c r="JCR122"/>
      <c r="JCS122"/>
      <c r="JCT122"/>
      <c r="JCU122"/>
      <c r="JCV122"/>
      <c r="JCW122"/>
      <c r="JCX122"/>
      <c r="JCY122"/>
      <c r="JCZ122"/>
      <c r="JDA122"/>
      <c r="JDB122"/>
      <c r="JDC122"/>
      <c r="JDD122"/>
      <c r="JDE122"/>
      <c r="JDF122"/>
      <c r="JDG122"/>
      <c r="JDH122"/>
      <c r="JDI122"/>
      <c r="JDJ122"/>
      <c r="JDK122"/>
      <c r="JDL122"/>
      <c r="JDM122"/>
      <c r="JDN122"/>
      <c r="JDO122"/>
      <c r="JDP122"/>
      <c r="JDQ122"/>
      <c r="JDR122"/>
      <c r="JDS122"/>
      <c r="JDT122"/>
      <c r="JDU122"/>
      <c r="JDV122"/>
      <c r="JDW122"/>
      <c r="JDX122"/>
      <c r="JDY122"/>
      <c r="JDZ122"/>
      <c r="JEA122"/>
      <c r="JEB122"/>
      <c r="JEC122"/>
      <c r="JED122"/>
      <c r="JEE122"/>
      <c r="JEF122"/>
      <c r="JEG122"/>
      <c r="JEH122"/>
      <c r="JEI122"/>
      <c r="JEJ122"/>
      <c r="JEK122"/>
      <c r="JEL122"/>
      <c r="JEM122"/>
      <c r="JEN122"/>
      <c r="JEO122"/>
      <c r="JEP122"/>
      <c r="JEQ122"/>
      <c r="JER122"/>
      <c r="JES122"/>
      <c r="JET122"/>
      <c r="JEU122"/>
      <c r="JEV122"/>
      <c r="JEW122"/>
      <c r="JEX122"/>
      <c r="JEY122"/>
      <c r="JEZ122"/>
      <c r="JFA122"/>
      <c r="JFB122"/>
      <c r="JFC122"/>
      <c r="JFD122"/>
      <c r="JFE122"/>
      <c r="JFF122"/>
      <c r="JFG122"/>
      <c r="JFH122"/>
      <c r="JFI122"/>
      <c r="JFJ122"/>
      <c r="JFK122"/>
      <c r="JFL122"/>
      <c r="JFM122"/>
      <c r="JFN122"/>
      <c r="JFO122"/>
      <c r="JFP122"/>
      <c r="JFQ122"/>
      <c r="JFR122"/>
      <c r="JFS122"/>
      <c r="JFT122"/>
      <c r="JFU122"/>
      <c r="JFV122"/>
      <c r="JFW122"/>
      <c r="JFX122"/>
      <c r="JFY122"/>
      <c r="JFZ122"/>
      <c r="JGA122"/>
      <c r="JGB122"/>
      <c r="JGC122"/>
      <c r="JGD122"/>
      <c r="JGE122"/>
      <c r="JGF122"/>
      <c r="JGG122"/>
      <c r="JGH122"/>
      <c r="JGI122"/>
      <c r="JGJ122"/>
      <c r="JGK122"/>
      <c r="JGL122"/>
      <c r="JGM122"/>
      <c r="JGN122"/>
      <c r="JGO122"/>
      <c r="JGP122"/>
      <c r="JGQ122"/>
      <c r="JGR122"/>
      <c r="JGS122"/>
      <c r="JGT122"/>
      <c r="JGU122"/>
      <c r="JGV122"/>
      <c r="JGW122"/>
      <c r="JGX122"/>
      <c r="JGY122"/>
      <c r="JGZ122"/>
      <c r="JHA122"/>
      <c r="JHB122"/>
      <c r="JHC122"/>
      <c r="JHD122"/>
      <c r="JHE122"/>
      <c r="JHF122"/>
      <c r="JHG122"/>
      <c r="JHH122"/>
      <c r="JHI122"/>
      <c r="JHJ122"/>
      <c r="JHK122"/>
      <c r="JHL122"/>
      <c r="JHM122"/>
      <c r="JHN122"/>
      <c r="JHO122"/>
      <c r="JHP122"/>
      <c r="JHQ122"/>
      <c r="JHR122"/>
      <c r="JHS122"/>
      <c r="JHT122"/>
      <c r="JHU122"/>
      <c r="JHV122"/>
      <c r="JHW122"/>
      <c r="JHX122"/>
      <c r="JHY122"/>
      <c r="JHZ122"/>
      <c r="JIA122"/>
      <c r="JIB122"/>
      <c r="JIC122"/>
      <c r="JID122"/>
      <c r="JIE122"/>
      <c r="JIF122"/>
      <c r="JIG122"/>
      <c r="JIH122"/>
      <c r="JII122"/>
      <c r="JIJ122"/>
      <c r="JIK122"/>
      <c r="JIL122"/>
      <c r="JIM122"/>
      <c r="JIN122"/>
      <c r="JIO122"/>
      <c r="JIP122"/>
      <c r="JIQ122"/>
      <c r="JIR122"/>
      <c r="JIS122"/>
      <c r="JIT122"/>
      <c r="JIU122"/>
      <c r="JIV122"/>
      <c r="JIW122"/>
      <c r="JIX122"/>
      <c r="JIY122"/>
      <c r="JIZ122"/>
      <c r="JJA122"/>
      <c r="JJB122"/>
      <c r="JJC122"/>
      <c r="JJD122"/>
      <c r="JJE122"/>
      <c r="JJF122"/>
      <c r="JJG122"/>
      <c r="JJH122"/>
      <c r="JJI122"/>
      <c r="JJJ122"/>
      <c r="JJK122"/>
      <c r="JJL122"/>
      <c r="JJM122"/>
      <c r="JJN122"/>
      <c r="JJO122"/>
      <c r="JJP122"/>
      <c r="JJQ122"/>
      <c r="JJR122"/>
      <c r="JJS122"/>
      <c r="JJT122"/>
      <c r="JJU122"/>
      <c r="JJV122"/>
      <c r="JJW122"/>
      <c r="JJX122"/>
      <c r="JJY122"/>
      <c r="JJZ122"/>
      <c r="JKA122"/>
      <c r="JKB122"/>
      <c r="JKC122"/>
      <c r="JKD122"/>
      <c r="JKE122"/>
      <c r="JKF122"/>
      <c r="JKG122"/>
      <c r="JKH122"/>
      <c r="JKI122"/>
      <c r="JKJ122"/>
      <c r="JKK122"/>
      <c r="JKL122"/>
      <c r="JKM122"/>
      <c r="JKN122"/>
      <c r="JKO122"/>
      <c r="JKP122"/>
      <c r="JKQ122"/>
      <c r="JKR122"/>
      <c r="JKS122"/>
      <c r="JKT122"/>
      <c r="JKU122"/>
      <c r="JKV122"/>
      <c r="JKW122"/>
      <c r="JKX122"/>
      <c r="JKY122"/>
      <c r="JKZ122"/>
      <c r="JLA122"/>
      <c r="JLB122"/>
      <c r="JLC122"/>
      <c r="JLD122"/>
      <c r="JLE122"/>
      <c r="JLF122"/>
      <c r="JLG122"/>
      <c r="JLH122"/>
      <c r="JLI122"/>
      <c r="JLJ122"/>
      <c r="JLK122"/>
      <c r="JLL122"/>
      <c r="JLM122"/>
      <c r="JLN122"/>
      <c r="JLO122"/>
      <c r="JLP122"/>
      <c r="JLQ122"/>
      <c r="JLR122"/>
      <c r="JLS122"/>
      <c r="JLT122"/>
      <c r="JLU122"/>
      <c r="JLV122"/>
      <c r="JLW122"/>
      <c r="JLX122"/>
      <c r="JLY122"/>
      <c r="JLZ122"/>
      <c r="JMA122"/>
      <c r="JMB122"/>
      <c r="JMC122"/>
      <c r="JMD122"/>
      <c r="JME122"/>
      <c r="JMF122"/>
      <c r="JMG122"/>
      <c r="JMH122"/>
      <c r="JMI122"/>
      <c r="JMJ122"/>
      <c r="JMK122"/>
      <c r="JML122"/>
      <c r="JMM122"/>
      <c r="JMN122"/>
      <c r="JMO122"/>
      <c r="JMP122"/>
      <c r="JMQ122"/>
      <c r="JMR122"/>
      <c r="JMS122"/>
      <c r="JMT122"/>
      <c r="JMU122"/>
      <c r="JMV122"/>
      <c r="JMW122"/>
      <c r="JMX122"/>
      <c r="JMY122"/>
      <c r="JMZ122"/>
      <c r="JNA122"/>
      <c r="JNB122"/>
      <c r="JNC122"/>
      <c r="JND122"/>
      <c r="JNE122"/>
      <c r="JNF122"/>
      <c r="JNG122"/>
      <c r="JNH122"/>
      <c r="JNI122"/>
      <c r="JNJ122"/>
      <c r="JNK122"/>
      <c r="JNL122"/>
      <c r="JNM122"/>
      <c r="JNN122"/>
      <c r="JNO122"/>
      <c r="JNP122"/>
      <c r="JNQ122"/>
      <c r="JNR122"/>
      <c r="JNS122"/>
      <c r="JNT122"/>
      <c r="JNU122"/>
      <c r="JNV122"/>
      <c r="JNW122"/>
      <c r="JNX122"/>
      <c r="JNY122"/>
      <c r="JNZ122"/>
      <c r="JOA122"/>
      <c r="JOB122"/>
      <c r="JOC122"/>
      <c r="JOD122"/>
      <c r="JOE122"/>
      <c r="JOF122"/>
      <c r="JOG122"/>
      <c r="JOH122"/>
      <c r="JOI122"/>
      <c r="JOJ122"/>
      <c r="JOK122"/>
      <c r="JOL122"/>
      <c r="JOM122"/>
      <c r="JON122"/>
      <c r="JOO122"/>
      <c r="JOP122"/>
      <c r="JOQ122"/>
      <c r="JOR122"/>
      <c r="JOS122"/>
      <c r="JOT122"/>
      <c r="JOU122"/>
      <c r="JOV122"/>
      <c r="JOW122"/>
      <c r="JOX122"/>
      <c r="JOY122"/>
      <c r="JOZ122"/>
      <c r="JPA122"/>
      <c r="JPB122"/>
      <c r="JPC122"/>
      <c r="JPD122"/>
      <c r="JPE122"/>
      <c r="JPF122"/>
      <c r="JPG122"/>
      <c r="JPH122"/>
      <c r="JPI122"/>
      <c r="JPJ122"/>
      <c r="JPK122"/>
      <c r="JPL122"/>
      <c r="JPM122"/>
      <c r="JPN122"/>
      <c r="JPO122"/>
      <c r="JPP122"/>
      <c r="JPQ122"/>
      <c r="JPR122"/>
      <c r="JPS122"/>
      <c r="JPT122"/>
      <c r="JPU122"/>
      <c r="JPV122"/>
      <c r="JPW122"/>
      <c r="JPX122"/>
      <c r="JPY122"/>
      <c r="JPZ122"/>
      <c r="JQA122"/>
      <c r="JQB122"/>
      <c r="JQC122"/>
      <c r="JQD122"/>
      <c r="JQE122"/>
      <c r="JQF122"/>
      <c r="JQG122"/>
      <c r="JQH122"/>
      <c r="JQI122"/>
      <c r="JQJ122"/>
      <c r="JQK122"/>
      <c r="JQL122"/>
      <c r="JQM122"/>
      <c r="JQN122"/>
      <c r="JQO122"/>
      <c r="JQP122"/>
      <c r="JQQ122"/>
      <c r="JQR122"/>
      <c r="JQS122"/>
      <c r="JQT122"/>
      <c r="JQU122"/>
      <c r="JQV122"/>
      <c r="JQW122"/>
      <c r="JQX122"/>
      <c r="JQY122"/>
      <c r="JQZ122"/>
      <c r="JRA122"/>
      <c r="JRB122"/>
      <c r="JRC122"/>
      <c r="JRD122"/>
      <c r="JRE122"/>
      <c r="JRF122"/>
      <c r="JRG122"/>
      <c r="JRH122"/>
      <c r="JRI122"/>
      <c r="JRJ122"/>
      <c r="JRK122"/>
      <c r="JRL122"/>
      <c r="JRM122"/>
      <c r="JRN122"/>
      <c r="JRO122"/>
      <c r="JRP122"/>
      <c r="JRQ122"/>
      <c r="JRR122"/>
      <c r="JRS122"/>
      <c r="JRT122"/>
      <c r="JRU122"/>
      <c r="JRV122"/>
      <c r="JRW122"/>
      <c r="JRX122"/>
      <c r="JRY122"/>
      <c r="JRZ122"/>
      <c r="JSA122"/>
      <c r="JSB122"/>
      <c r="JSC122"/>
      <c r="JSD122"/>
      <c r="JSE122"/>
      <c r="JSF122"/>
      <c r="JSG122"/>
      <c r="JSH122"/>
      <c r="JSI122"/>
      <c r="JSJ122"/>
      <c r="JSK122"/>
      <c r="JSL122"/>
      <c r="JSM122"/>
      <c r="JSN122"/>
      <c r="JSO122"/>
      <c r="JSP122"/>
      <c r="JSQ122"/>
      <c r="JSR122"/>
      <c r="JSS122"/>
      <c r="JST122"/>
      <c r="JSU122"/>
      <c r="JSV122"/>
      <c r="JSW122"/>
      <c r="JSX122"/>
      <c r="JSY122"/>
      <c r="JSZ122"/>
      <c r="JTA122"/>
      <c r="JTB122"/>
      <c r="JTC122"/>
      <c r="JTD122"/>
      <c r="JTE122"/>
      <c r="JTF122"/>
      <c r="JTG122"/>
      <c r="JTH122"/>
      <c r="JTI122"/>
      <c r="JTJ122"/>
      <c r="JTK122"/>
      <c r="JTL122"/>
      <c r="JTM122"/>
      <c r="JTN122"/>
      <c r="JTO122"/>
      <c r="JTP122"/>
      <c r="JTQ122"/>
      <c r="JTR122"/>
      <c r="JTS122"/>
      <c r="JTT122"/>
      <c r="JTU122"/>
      <c r="JTV122"/>
      <c r="JTW122"/>
      <c r="JTX122"/>
      <c r="JTY122"/>
      <c r="JTZ122"/>
      <c r="JUA122"/>
      <c r="JUB122"/>
      <c r="JUC122"/>
      <c r="JUD122"/>
      <c r="JUE122"/>
      <c r="JUF122"/>
      <c r="JUG122"/>
      <c r="JUH122"/>
      <c r="JUI122"/>
      <c r="JUJ122"/>
      <c r="JUK122"/>
      <c r="JUL122"/>
      <c r="JUM122"/>
      <c r="JUN122"/>
      <c r="JUO122"/>
      <c r="JUP122"/>
      <c r="JUQ122"/>
      <c r="JUR122"/>
      <c r="JUS122"/>
      <c r="JUT122"/>
      <c r="JUU122"/>
      <c r="JUV122"/>
      <c r="JUW122"/>
      <c r="JUX122"/>
      <c r="JUY122"/>
      <c r="JUZ122"/>
      <c r="JVA122"/>
      <c r="JVB122"/>
      <c r="JVC122"/>
      <c r="JVD122"/>
      <c r="JVE122"/>
      <c r="JVF122"/>
      <c r="JVG122"/>
      <c r="JVH122"/>
      <c r="JVI122"/>
      <c r="JVJ122"/>
      <c r="JVK122"/>
      <c r="JVL122"/>
      <c r="JVM122"/>
      <c r="JVN122"/>
      <c r="JVO122"/>
      <c r="JVP122"/>
      <c r="JVQ122"/>
      <c r="JVR122"/>
      <c r="JVS122"/>
      <c r="JVT122"/>
      <c r="JVU122"/>
      <c r="JVV122"/>
      <c r="JVW122"/>
      <c r="JVX122"/>
      <c r="JVY122"/>
      <c r="JVZ122"/>
      <c r="JWA122"/>
      <c r="JWB122"/>
      <c r="JWC122"/>
      <c r="JWD122"/>
      <c r="JWE122"/>
      <c r="JWF122"/>
      <c r="JWG122"/>
      <c r="JWH122"/>
      <c r="JWI122"/>
      <c r="JWJ122"/>
      <c r="JWK122"/>
      <c r="JWL122"/>
      <c r="JWM122"/>
      <c r="JWN122"/>
      <c r="JWO122"/>
      <c r="JWP122"/>
      <c r="JWQ122"/>
      <c r="JWR122"/>
      <c r="JWS122"/>
      <c r="JWT122"/>
      <c r="JWU122"/>
      <c r="JWV122"/>
      <c r="JWW122"/>
      <c r="JWX122"/>
      <c r="JWY122"/>
      <c r="JWZ122"/>
      <c r="JXA122"/>
      <c r="JXB122"/>
      <c r="JXC122"/>
      <c r="JXD122"/>
      <c r="JXE122"/>
      <c r="JXF122"/>
      <c r="JXG122"/>
      <c r="JXH122"/>
      <c r="JXI122"/>
      <c r="JXJ122"/>
      <c r="JXK122"/>
      <c r="JXL122"/>
      <c r="JXM122"/>
      <c r="JXN122"/>
      <c r="JXO122"/>
      <c r="JXP122"/>
      <c r="JXQ122"/>
      <c r="JXR122"/>
      <c r="JXS122"/>
      <c r="JXT122"/>
      <c r="JXU122"/>
      <c r="JXV122"/>
      <c r="JXW122"/>
      <c r="JXX122"/>
      <c r="JXY122"/>
      <c r="JXZ122"/>
      <c r="JYA122"/>
      <c r="JYB122"/>
      <c r="JYC122"/>
      <c r="JYD122"/>
      <c r="JYE122"/>
      <c r="JYF122"/>
      <c r="JYG122"/>
      <c r="JYH122"/>
      <c r="JYI122"/>
      <c r="JYJ122"/>
      <c r="JYK122"/>
      <c r="JYL122"/>
      <c r="JYM122"/>
      <c r="JYN122"/>
      <c r="JYO122"/>
      <c r="JYP122"/>
      <c r="JYQ122"/>
      <c r="JYR122"/>
      <c r="JYS122"/>
      <c r="JYT122"/>
      <c r="JYU122"/>
      <c r="JYV122"/>
      <c r="JYW122"/>
      <c r="JYX122"/>
      <c r="JYY122"/>
      <c r="JYZ122"/>
      <c r="JZA122"/>
      <c r="JZB122"/>
      <c r="JZC122"/>
      <c r="JZD122"/>
      <c r="JZE122"/>
      <c r="JZF122"/>
      <c r="JZG122"/>
      <c r="JZH122"/>
      <c r="JZI122"/>
      <c r="JZJ122"/>
      <c r="JZK122"/>
      <c r="JZL122"/>
      <c r="JZM122"/>
      <c r="JZN122"/>
      <c r="JZO122"/>
      <c r="JZP122"/>
      <c r="JZQ122"/>
      <c r="JZR122"/>
      <c r="JZS122"/>
      <c r="JZT122"/>
      <c r="JZU122"/>
      <c r="JZV122"/>
      <c r="JZW122"/>
      <c r="JZX122"/>
      <c r="JZY122"/>
      <c r="JZZ122"/>
      <c r="KAA122"/>
      <c r="KAB122"/>
      <c r="KAC122"/>
      <c r="KAD122"/>
      <c r="KAE122"/>
      <c r="KAF122"/>
      <c r="KAG122"/>
      <c r="KAH122"/>
      <c r="KAI122"/>
      <c r="KAJ122"/>
      <c r="KAK122"/>
      <c r="KAL122"/>
      <c r="KAM122"/>
      <c r="KAN122"/>
      <c r="KAO122"/>
      <c r="KAP122"/>
      <c r="KAQ122"/>
      <c r="KAR122"/>
      <c r="KAS122"/>
      <c r="KAT122"/>
      <c r="KAU122"/>
      <c r="KAV122"/>
      <c r="KAW122"/>
      <c r="KAX122"/>
      <c r="KAY122"/>
      <c r="KAZ122"/>
      <c r="KBA122"/>
      <c r="KBB122"/>
      <c r="KBC122"/>
      <c r="KBD122"/>
      <c r="KBE122"/>
      <c r="KBF122"/>
      <c r="KBG122"/>
      <c r="KBH122"/>
      <c r="KBI122"/>
      <c r="KBJ122"/>
      <c r="KBK122"/>
      <c r="KBL122"/>
      <c r="KBM122"/>
      <c r="KBN122"/>
      <c r="KBO122"/>
      <c r="KBP122"/>
      <c r="KBQ122"/>
      <c r="KBR122"/>
      <c r="KBS122"/>
      <c r="KBT122"/>
      <c r="KBU122"/>
      <c r="KBV122"/>
      <c r="KBW122"/>
      <c r="KBX122"/>
      <c r="KBY122"/>
      <c r="KBZ122"/>
      <c r="KCA122"/>
      <c r="KCB122"/>
      <c r="KCC122"/>
      <c r="KCD122"/>
      <c r="KCE122"/>
      <c r="KCF122"/>
      <c r="KCG122"/>
      <c r="KCH122"/>
      <c r="KCI122"/>
      <c r="KCJ122"/>
      <c r="KCK122"/>
      <c r="KCL122"/>
      <c r="KCM122"/>
      <c r="KCN122"/>
      <c r="KCO122"/>
      <c r="KCP122"/>
      <c r="KCQ122"/>
      <c r="KCR122"/>
      <c r="KCS122"/>
      <c r="KCT122"/>
      <c r="KCU122"/>
      <c r="KCV122"/>
      <c r="KCW122"/>
      <c r="KCX122"/>
      <c r="KCY122"/>
      <c r="KCZ122"/>
      <c r="KDA122"/>
      <c r="KDB122"/>
      <c r="KDC122"/>
      <c r="KDD122"/>
      <c r="KDE122"/>
      <c r="KDF122"/>
      <c r="KDG122"/>
      <c r="KDH122"/>
      <c r="KDI122"/>
      <c r="KDJ122"/>
      <c r="KDK122"/>
      <c r="KDL122"/>
      <c r="KDM122"/>
      <c r="KDN122"/>
      <c r="KDO122"/>
      <c r="KDP122"/>
      <c r="KDQ122"/>
      <c r="KDR122"/>
      <c r="KDS122"/>
      <c r="KDT122"/>
      <c r="KDU122"/>
      <c r="KDV122"/>
      <c r="KDW122"/>
      <c r="KDX122"/>
      <c r="KDY122"/>
      <c r="KDZ122"/>
      <c r="KEA122"/>
      <c r="KEB122"/>
      <c r="KEC122"/>
      <c r="KED122"/>
      <c r="KEE122"/>
      <c r="KEF122"/>
      <c r="KEG122"/>
      <c r="KEH122"/>
      <c r="KEI122"/>
      <c r="KEJ122"/>
      <c r="KEK122"/>
      <c r="KEL122"/>
      <c r="KEM122"/>
      <c r="KEN122"/>
      <c r="KEO122"/>
      <c r="KEP122"/>
      <c r="KEQ122"/>
      <c r="KER122"/>
      <c r="KES122"/>
      <c r="KET122"/>
      <c r="KEU122"/>
      <c r="KEV122"/>
      <c r="KEW122"/>
      <c r="KEX122"/>
      <c r="KEY122"/>
      <c r="KEZ122"/>
      <c r="KFA122"/>
      <c r="KFB122"/>
      <c r="KFC122"/>
      <c r="KFD122"/>
      <c r="KFE122"/>
      <c r="KFF122"/>
      <c r="KFG122"/>
      <c r="KFH122"/>
      <c r="KFI122"/>
      <c r="KFJ122"/>
      <c r="KFK122"/>
      <c r="KFL122"/>
      <c r="KFM122"/>
      <c r="KFN122"/>
      <c r="KFO122"/>
      <c r="KFP122"/>
      <c r="KFQ122"/>
      <c r="KFR122"/>
      <c r="KFS122"/>
      <c r="KFT122"/>
      <c r="KFU122"/>
      <c r="KFV122"/>
      <c r="KFW122"/>
      <c r="KFX122"/>
      <c r="KFY122"/>
      <c r="KFZ122"/>
      <c r="KGA122"/>
      <c r="KGB122"/>
      <c r="KGC122"/>
      <c r="KGD122"/>
      <c r="KGE122"/>
      <c r="KGF122"/>
      <c r="KGG122"/>
      <c r="KGH122"/>
      <c r="KGI122"/>
      <c r="KGJ122"/>
      <c r="KGK122"/>
      <c r="KGL122"/>
      <c r="KGM122"/>
      <c r="KGN122"/>
      <c r="KGO122"/>
      <c r="KGP122"/>
      <c r="KGQ122"/>
      <c r="KGR122"/>
      <c r="KGS122"/>
      <c r="KGT122"/>
      <c r="KGU122"/>
      <c r="KGV122"/>
      <c r="KGW122"/>
      <c r="KGX122"/>
      <c r="KGY122"/>
      <c r="KGZ122"/>
      <c r="KHA122"/>
      <c r="KHB122"/>
      <c r="KHC122"/>
      <c r="KHD122"/>
      <c r="KHE122"/>
      <c r="KHF122"/>
      <c r="KHG122"/>
      <c r="KHH122"/>
      <c r="KHI122"/>
      <c r="KHJ122"/>
      <c r="KHK122"/>
      <c r="KHL122"/>
      <c r="KHM122"/>
      <c r="KHN122"/>
      <c r="KHO122"/>
      <c r="KHP122"/>
      <c r="KHQ122"/>
      <c r="KHR122"/>
      <c r="KHS122"/>
      <c r="KHT122"/>
      <c r="KHU122"/>
      <c r="KHV122"/>
      <c r="KHW122"/>
      <c r="KHX122"/>
      <c r="KHY122"/>
      <c r="KHZ122"/>
      <c r="KIA122"/>
      <c r="KIB122"/>
      <c r="KIC122"/>
      <c r="KID122"/>
      <c r="KIE122"/>
      <c r="KIF122"/>
      <c r="KIG122"/>
      <c r="KIH122"/>
      <c r="KII122"/>
      <c r="KIJ122"/>
      <c r="KIK122"/>
      <c r="KIL122"/>
      <c r="KIM122"/>
      <c r="KIN122"/>
      <c r="KIO122"/>
      <c r="KIP122"/>
      <c r="KIQ122"/>
      <c r="KIR122"/>
      <c r="KIS122"/>
      <c r="KIT122"/>
      <c r="KIU122"/>
      <c r="KIV122"/>
      <c r="KIW122"/>
      <c r="KIX122"/>
      <c r="KIY122"/>
      <c r="KIZ122"/>
      <c r="KJA122"/>
      <c r="KJB122"/>
      <c r="KJC122"/>
      <c r="KJD122"/>
      <c r="KJE122"/>
      <c r="KJF122"/>
      <c r="KJG122"/>
      <c r="KJH122"/>
      <c r="KJI122"/>
      <c r="KJJ122"/>
      <c r="KJK122"/>
      <c r="KJL122"/>
      <c r="KJM122"/>
      <c r="KJN122"/>
      <c r="KJO122"/>
      <c r="KJP122"/>
      <c r="KJQ122"/>
      <c r="KJR122"/>
      <c r="KJS122"/>
      <c r="KJT122"/>
      <c r="KJU122"/>
      <c r="KJV122"/>
      <c r="KJW122"/>
      <c r="KJX122"/>
      <c r="KJY122"/>
      <c r="KJZ122"/>
      <c r="KKA122"/>
      <c r="KKB122"/>
      <c r="KKC122"/>
      <c r="KKD122"/>
      <c r="KKE122"/>
      <c r="KKF122"/>
      <c r="KKG122"/>
      <c r="KKH122"/>
      <c r="KKI122"/>
      <c r="KKJ122"/>
      <c r="KKK122"/>
      <c r="KKL122"/>
      <c r="KKM122"/>
      <c r="KKN122"/>
      <c r="KKO122"/>
      <c r="KKP122"/>
      <c r="KKQ122"/>
      <c r="KKR122"/>
      <c r="KKS122"/>
      <c r="KKT122"/>
      <c r="KKU122"/>
      <c r="KKV122"/>
      <c r="KKW122"/>
      <c r="KKX122"/>
      <c r="KKY122"/>
      <c r="KKZ122"/>
      <c r="KLA122"/>
      <c r="KLB122"/>
      <c r="KLC122"/>
      <c r="KLD122"/>
      <c r="KLE122"/>
      <c r="KLF122"/>
      <c r="KLG122"/>
      <c r="KLH122"/>
      <c r="KLI122"/>
      <c r="KLJ122"/>
      <c r="KLK122"/>
      <c r="KLL122"/>
      <c r="KLM122"/>
      <c r="KLN122"/>
      <c r="KLO122"/>
      <c r="KLP122"/>
      <c r="KLQ122"/>
      <c r="KLR122"/>
      <c r="KLS122"/>
      <c r="KLT122"/>
      <c r="KLU122"/>
      <c r="KLV122"/>
      <c r="KLW122"/>
      <c r="KLX122"/>
      <c r="KLY122"/>
      <c r="KLZ122"/>
      <c r="KMA122"/>
      <c r="KMB122"/>
      <c r="KMC122"/>
      <c r="KMD122"/>
      <c r="KME122"/>
      <c r="KMF122"/>
      <c r="KMG122"/>
      <c r="KMH122"/>
      <c r="KMI122"/>
      <c r="KMJ122"/>
      <c r="KMK122"/>
      <c r="KML122"/>
      <c r="KMM122"/>
      <c r="KMN122"/>
      <c r="KMO122"/>
      <c r="KMP122"/>
      <c r="KMQ122"/>
      <c r="KMR122"/>
      <c r="KMS122"/>
      <c r="KMT122"/>
      <c r="KMU122"/>
      <c r="KMV122"/>
      <c r="KMW122"/>
      <c r="KMX122"/>
      <c r="KMY122"/>
      <c r="KMZ122"/>
      <c r="KNA122"/>
      <c r="KNB122"/>
      <c r="KNC122"/>
      <c r="KND122"/>
      <c r="KNE122"/>
      <c r="KNF122"/>
      <c r="KNG122"/>
      <c r="KNH122"/>
      <c r="KNI122"/>
      <c r="KNJ122"/>
      <c r="KNK122"/>
      <c r="KNL122"/>
      <c r="KNM122"/>
      <c r="KNN122"/>
      <c r="KNO122"/>
      <c r="KNP122"/>
      <c r="KNQ122"/>
      <c r="KNR122"/>
      <c r="KNS122"/>
      <c r="KNT122"/>
      <c r="KNU122"/>
      <c r="KNV122"/>
      <c r="KNW122"/>
      <c r="KNX122"/>
      <c r="KNY122"/>
      <c r="KNZ122"/>
      <c r="KOA122"/>
      <c r="KOB122"/>
      <c r="KOC122"/>
      <c r="KOD122"/>
      <c r="KOE122"/>
      <c r="KOF122"/>
      <c r="KOG122"/>
      <c r="KOH122"/>
      <c r="KOI122"/>
      <c r="KOJ122"/>
      <c r="KOK122"/>
      <c r="KOL122"/>
      <c r="KOM122"/>
      <c r="KON122"/>
      <c r="KOO122"/>
      <c r="KOP122"/>
      <c r="KOQ122"/>
      <c r="KOR122"/>
      <c r="KOS122"/>
      <c r="KOT122"/>
      <c r="KOU122"/>
      <c r="KOV122"/>
      <c r="KOW122"/>
      <c r="KOX122"/>
      <c r="KOY122"/>
      <c r="KOZ122"/>
      <c r="KPA122"/>
      <c r="KPB122"/>
      <c r="KPC122"/>
      <c r="KPD122"/>
      <c r="KPE122"/>
      <c r="KPF122"/>
      <c r="KPG122"/>
      <c r="KPH122"/>
      <c r="KPI122"/>
      <c r="KPJ122"/>
      <c r="KPK122"/>
      <c r="KPL122"/>
      <c r="KPM122"/>
      <c r="KPN122"/>
      <c r="KPO122"/>
      <c r="KPP122"/>
      <c r="KPQ122"/>
      <c r="KPR122"/>
      <c r="KPS122"/>
      <c r="KPT122"/>
      <c r="KPU122"/>
      <c r="KPV122"/>
      <c r="KPW122"/>
      <c r="KPX122"/>
      <c r="KPY122"/>
      <c r="KPZ122"/>
      <c r="KQA122"/>
      <c r="KQB122"/>
      <c r="KQC122"/>
      <c r="KQD122"/>
      <c r="KQE122"/>
      <c r="KQF122"/>
      <c r="KQG122"/>
      <c r="KQH122"/>
      <c r="KQI122"/>
      <c r="KQJ122"/>
      <c r="KQK122"/>
      <c r="KQL122"/>
      <c r="KQM122"/>
      <c r="KQN122"/>
      <c r="KQO122"/>
      <c r="KQP122"/>
      <c r="KQQ122"/>
      <c r="KQR122"/>
      <c r="KQS122"/>
      <c r="KQT122"/>
      <c r="KQU122"/>
      <c r="KQV122"/>
      <c r="KQW122"/>
      <c r="KQX122"/>
      <c r="KQY122"/>
      <c r="KQZ122"/>
      <c r="KRA122"/>
      <c r="KRB122"/>
      <c r="KRC122"/>
      <c r="KRD122"/>
      <c r="KRE122"/>
      <c r="KRF122"/>
      <c r="KRG122"/>
      <c r="KRH122"/>
      <c r="KRI122"/>
      <c r="KRJ122"/>
      <c r="KRK122"/>
      <c r="KRL122"/>
      <c r="KRM122"/>
      <c r="KRN122"/>
      <c r="KRO122"/>
      <c r="KRP122"/>
      <c r="KRQ122"/>
      <c r="KRR122"/>
      <c r="KRS122"/>
      <c r="KRT122"/>
      <c r="KRU122"/>
      <c r="KRV122"/>
      <c r="KRW122"/>
      <c r="KRX122"/>
      <c r="KRY122"/>
      <c r="KRZ122"/>
      <c r="KSA122"/>
      <c r="KSB122"/>
      <c r="KSC122"/>
      <c r="KSD122"/>
      <c r="KSE122"/>
      <c r="KSF122"/>
      <c r="KSG122"/>
      <c r="KSH122"/>
      <c r="KSI122"/>
      <c r="KSJ122"/>
      <c r="KSK122"/>
      <c r="KSL122"/>
      <c r="KSM122"/>
      <c r="KSN122"/>
      <c r="KSO122"/>
      <c r="KSP122"/>
      <c r="KSQ122"/>
      <c r="KSR122"/>
      <c r="KSS122"/>
      <c r="KST122"/>
      <c r="KSU122"/>
      <c r="KSV122"/>
      <c r="KSW122"/>
      <c r="KSX122"/>
      <c r="KSY122"/>
      <c r="KSZ122"/>
      <c r="KTA122"/>
      <c r="KTB122"/>
      <c r="KTC122"/>
      <c r="KTD122"/>
      <c r="KTE122"/>
      <c r="KTF122"/>
      <c r="KTG122"/>
      <c r="KTH122"/>
      <c r="KTI122"/>
      <c r="KTJ122"/>
      <c r="KTK122"/>
      <c r="KTL122"/>
      <c r="KTM122"/>
      <c r="KTN122"/>
      <c r="KTO122"/>
      <c r="KTP122"/>
      <c r="KTQ122"/>
      <c r="KTR122"/>
      <c r="KTS122"/>
      <c r="KTT122"/>
      <c r="KTU122"/>
      <c r="KTV122"/>
      <c r="KTW122"/>
      <c r="KTX122"/>
      <c r="KTY122"/>
      <c r="KTZ122"/>
      <c r="KUA122"/>
      <c r="KUB122"/>
      <c r="KUC122"/>
      <c r="KUD122"/>
      <c r="KUE122"/>
      <c r="KUF122"/>
      <c r="KUG122"/>
      <c r="KUH122"/>
      <c r="KUI122"/>
      <c r="KUJ122"/>
      <c r="KUK122"/>
      <c r="KUL122"/>
      <c r="KUM122"/>
      <c r="KUN122"/>
      <c r="KUO122"/>
      <c r="KUP122"/>
      <c r="KUQ122"/>
      <c r="KUR122"/>
      <c r="KUS122"/>
      <c r="KUT122"/>
      <c r="KUU122"/>
      <c r="KUV122"/>
      <c r="KUW122"/>
      <c r="KUX122"/>
      <c r="KUY122"/>
      <c r="KUZ122"/>
      <c r="KVA122"/>
      <c r="KVB122"/>
      <c r="KVC122"/>
      <c r="KVD122"/>
      <c r="KVE122"/>
      <c r="KVF122"/>
      <c r="KVG122"/>
      <c r="KVH122"/>
      <c r="KVI122"/>
      <c r="KVJ122"/>
      <c r="KVK122"/>
      <c r="KVL122"/>
      <c r="KVM122"/>
      <c r="KVN122"/>
      <c r="KVO122"/>
      <c r="KVP122"/>
      <c r="KVQ122"/>
      <c r="KVR122"/>
      <c r="KVS122"/>
      <c r="KVT122"/>
      <c r="KVU122"/>
      <c r="KVV122"/>
      <c r="KVW122"/>
      <c r="KVX122"/>
      <c r="KVY122"/>
      <c r="KVZ122"/>
      <c r="KWA122"/>
      <c r="KWB122"/>
      <c r="KWC122"/>
      <c r="KWD122"/>
      <c r="KWE122"/>
      <c r="KWF122"/>
      <c r="KWG122"/>
      <c r="KWH122"/>
      <c r="KWI122"/>
      <c r="KWJ122"/>
      <c r="KWK122"/>
      <c r="KWL122"/>
      <c r="KWM122"/>
      <c r="KWN122"/>
      <c r="KWO122"/>
      <c r="KWP122"/>
      <c r="KWQ122"/>
      <c r="KWR122"/>
      <c r="KWS122"/>
      <c r="KWT122"/>
      <c r="KWU122"/>
      <c r="KWV122"/>
      <c r="KWW122"/>
      <c r="KWX122"/>
      <c r="KWY122"/>
      <c r="KWZ122"/>
      <c r="KXA122"/>
      <c r="KXB122"/>
      <c r="KXC122"/>
      <c r="KXD122"/>
      <c r="KXE122"/>
      <c r="KXF122"/>
      <c r="KXG122"/>
      <c r="KXH122"/>
      <c r="KXI122"/>
      <c r="KXJ122"/>
      <c r="KXK122"/>
      <c r="KXL122"/>
      <c r="KXM122"/>
      <c r="KXN122"/>
      <c r="KXO122"/>
      <c r="KXP122"/>
      <c r="KXQ122"/>
      <c r="KXR122"/>
      <c r="KXS122"/>
      <c r="KXT122"/>
      <c r="KXU122"/>
      <c r="KXV122"/>
      <c r="KXW122"/>
      <c r="KXX122"/>
      <c r="KXY122"/>
      <c r="KXZ122"/>
      <c r="KYA122"/>
      <c r="KYB122"/>
      <c r="KYC122"/>
      <c r="KYD122"/>
      <c r="KYE122"/>
      <c r="KYF122"/>
      <c r="KYG122"/>
      <c r="KYH122"/>
      <c r="KYI122"/>
      <c r="KYJ122"/>
      <c r="KYK122"/>
      <c r="KYL122"/>
      <c r="KYM122"/>
      <c r="KYN122"/>
      <c r="KYO122"/>
      <c r="KYP122"/>
      <c r="KYQ122"/>
      <c r="KYR122"/>
      <c r="KYS122"/>
      <c r="KYT122"/>
      <c r="KYU122"/>
      <c r="KYV122"/>
      <c r="KYW122"/>
      <c r="KYX122"/>
      <c r="KYY122"/>
      <c r="KYZ122"/>
      <c r="KZA122"/>
      <c r="KZB122"/>
      <c r="KZC122"/>
      <c r="KZD122"/>
      <c r="KZE122"/>
      <c r="KZF122"/>
      <c r="KZG122"/>
      <c r="KZH122"/>
      <c r="KZI122"/>
      <c r="KZJ122"/>
      <c r="KZK122"/>
      <c r="KZL122"/>
      <c r="KZM122"/>
      <c r="KZN122"/>
      <c r="KZO122"/>
      <c r="KZP122"/>
      <c r="KZQ122"/>
      <c r="KZR122"/>
      <c r="KZS122"/>
      <c r="KZT122"/>
      <c r="KZU122"/>
      <c r="KZV122"/>
      <c r="KZW122"/>
      <c r="KZX122"/>
      <c r="KZY122"/>
      <c r="KZZ122"/>
      <c r="LAA122"/>
      <c r="LAB122"/>
      <c r="LAC122"/>
      <c r="LAD122"/>
      <c r="LAE122"/>
      <c r="LAF122"/>
      <c r="LAG122"/>
      <c r="LAH122"/>
      <c r="LAI122"/>
      <c r="LAJ122"/>
      <c r="LAK122"/>
      <c r="LAL122"/>
      <c r="LAM122"/>
      <c r="LAN122"/>
      <c r="LAO122"/>
      <c r="LAP122"/>
      <c r="LAQ122"/>
      <c r="LAR122"/>
      <c r="LAS122"/>
      <c r="LAT122"/>
      <c r="LAU122"/>
      <c r="LAV122"/>
      <c r="LAW122"/>
      <c r="LAX122"/>
      <c r="LAY122"/>
      <c r="LAZ122"/>
      <c r="LBA122"/>
      <c r="LBB122"/>
      <c r="LBC122"/>
      <c r="LBD122"/>
      <c r="LBE122"/>
      <c r="LBF122"/>
      <c r="LBG122"/>
      <c r="LBH122"/>
      <c r="LBI122"/>
      <c r="LBJ122"/>
      <c r="LBK122"/>
      <c r="LBL122"/>
      <c r="LBM122"/>
      <c r="LBN122"/>
      <c r="LBO122"/>
      <c r="LBP122"/>
      <c r="LBQ122"/>
      <c r="LBR122"/>
      <c r="LBS122"/>
      <c r="LBT122"/>
      <c r="LBU122"/>
      <c r="LBV122"/>
      <c r="LBW122"/>
      <c r="LBX122"/>
      <c r="LBY122"/>
      <c r="LBZ122"/>
      <c r="LCA122"/>
      <c r="LCB122"/>
      <c r="LCC122"/>
      <c r="LCD122"/>
      <c r="LCE122"/>
      <c r="LCF122"/>
      <c r="LCG122"/>
      <c r="LCH122"/>
      <c r="LCI122"/>
      <c r="LCJ122"/>
      <c r="LCK122"/>
      <c r="LCL122"/>
      <c r="LCM122"/>
      <c r="LCN122"/>
      <c r="LCO122"/>
      <c r="LCP122"/>
      <c r="LCQ122"/>
      <c r="LCR122"/>
      <c r="LCS122"/>
      <c r="LCT122"/>
      <c r="LCU122"/>
      <c r="LCV122"/>
      <c r="LCW122"/>
      <c r="LCX122"/>
      <c r="LCY122"/>
      <c r="LCZ122"/>
      <c r="LDA122"/>
      <c r="LDB122"/>
      <c r="LDC122"/>
      <c r="LDD122"/>
      <c r="LDE122"/>
      <c r="LDF122"/>
      <c r="LDG122"/>
      <c r="LDH122"/>
      <c r="LDI122"/>
      <c r="LDJ122"/>
      <c r="LDK122"/>
      <c r="LDL122"/>
      <c r="LDM122"/>
      <c r="LDN122"/>
      <c r="LDO122"/>
      <c r="LDP122"/>
      <c r="LDQ122"/>
      <c r="LDR122"/>
      <c r="LDS122"/>
      <c r="LDT122"/>
      <c r="LDU122"/>
      <c r="LDV122"/>
      <c r="LDW122"/>
      <c r="LDX122"/>
      <c r="LDY122"/>
      <c r="LDZ122"/>
      <c r="LEA122"/>
      <c r="LEB122"/>
      <c r="LEC122"/>
      <c r="LED122"/>
      <c r="LEE122"/>
      <c r="LEF122"/>
      <c r="LEG122"/>
      <c r="LEH122"/>
      <c r="LEI122"/>
      <c r="LEJ122"/>
      <c r="LEK122"/>
      <c r="LEL122"/>
      <c r="LEM122"/>
      <c r="LEN122"/>
      <c r="LEO122"/>
      <c r="LEP122"/>
      <c r="LEQ122"/>
      <c r="LER122"/>
      <c r="LES122"/>
      <c r="LET122"/>
      <c r="LEU122"/>
      <c r="LEV122"/>
      <c r="LEW122"/>
      <c r="LEX122"/>
      <c r="LEY122"/>
      <c r="LEZ122"/>
      <c r="LFA122"/>
      <c r="LFB122"/>
      <c r="LFC122"/>
      <c r="LFD122"/>
      <c r="LFE122"/>
      <c r="LFF122"/>
      <c r="LFG122"/>
      <c r="LFH122"/>
      <c r="LFI122"/>
      <c r="LFJ122"/>
      <c r="LFK122"/>
      <c r="LFL122"/>
      <c r="LFM122"/>
      <c r="LFN122"/>
      <c r="LFO122"/>
      <c r="LFP122"/>
      <c r="LFQ122"/>
      <c r="LFR122"/>
      <c r="LFS122"/>
      <c r="LFT122"/>
      <c r="LFU122"/>
      <c r="LFV122"/>
      <c r="LFW122"/>
      <c r="LFX122"/>
      <c r="LFY122"/>
      <c r="LFZ122"/>
      <c r="LGA122"/>
      <c r="LGB122"/>
      <c r="LGC122"/>
      <c r="LGD122"/>
      <c r="LGE122"/>
      <c r="LGF122"/>
      <c r="LGG122"/>
      <c r="LGH122"/>
      <c r="LGI122"/>
      <c r="LGJ122"/>
      <c r="LGK122"/>
      <c r="LGL122"/>
      <c r="LGM122"/>
      <c r="LGN122"/>
      <c r="LGO122"/>
      <c r="LGP122"/>
      <c r="LGQ122"/>
      <c r="LGR122"/>
      <c r="LGS122"/>
      <c r="LGT122"/>
      <c r="LGU122"/>
      <c r="LGV122"/>
      <c r="LGW122"/>
      <c r="LGX122"/>
      <c r="LGY122"/>
      <c r="LGZ122"/>
      <c r="LHA122"/>
      <c r="LHB122"/>
      <c r="LHC122"/>
      <c r="LHD122"/>
      <c r="LHE122"/>
      <c r="LHF122"/>
      <c r="LHG122"/>
      <c r="LHH122"/>
      <c r="LHI122"/>
      <c r="LHJ122"/>
      <c r="LHK122"/>
      <c r="LHL122"/>
      <c r="LHM122"/>
      <c r="LHN122"/>
      <c r="LHO122"/>
      <c r="LHP122"/>
      <c r="LHQ122"/>
      <c r="LHR122"/>
      <c r="LHS122"/>
      <c r="LHT122"/>
      <c r="LHU122"/>
      <c r="LHV122"/>
      <c r="LHW122"/>
      <c r="LHX122"/>
      <c r="LHY122"/>
      <c r="LHZ122"/>
      <c r="LIA122"/>
      <c r="LIB122"/>
      <c r="LIC122"/>
      <c r="LID122"/>
      <c r="LIE122"/>
      <c r="LIF122"/>
      <c r="LIG122"/>
      <c r="LIH122"/>
      <c r="LII122"/>
      <c r="LIJ122"/>
      <c r="LIK122"/>
      <c r="LIL122"/>
      <c r="LIM122"/>
      <c r="LIN122"/>
      <c r="LIO122"/>
      <c r="LIP122"/>
      <c r="LIQ122"/>
      <c r="LIR122"/>
      <c r="LIS122"/>
      <c r="LIT122"/>
      <c r="LIU122"/>
      <c r="LIV122"/>
      <c r="LIW122"/>
      <c r="LIX122"/>
      <c r="LIY122"/>
      <c r="LIZ122"/>
      <c r="LJA122"/>
      <c r="LJB122"/>
      <c r="LJC122"/>
      <c r="LJD122"/>
      <c r="LJE122"/>
      <c r="LJF122"/>
      <c r="LJG122"/>
      <c r="LJH122"/>
      <c r="LJI122"/>
      <c r="LJJ122"/>
      <c r="LJK122"/>
      <c r="LJL122"/>
      <c r="LJM122"/>
      <c r="LJN122"/>
      <c r="LJO122"/>
      <c r="LJP122"/>
      <c r="LJQ122"/>
      <c r="LJR122"/>
      <c r="LJS122"/>
      <c r="LJT122"/>
      <c r="LJU122"/>
      <c r="LJV122"/>
      <c r="LJW122"/>
      <c r="LJX122"/>
      <c r="LJY122"/>
      <c r="LJZ122"/>
      <c r="LKA122"/>
      <c r="LKB122"/>
      <c r="LKC122"/>
      <c r="LKD122"/>
      <c r="LKE122"/>
      <c r="LKF122"/>
      <c r="LKG122"/>
      <c r="LKH122"/>
      <c r="LKI122"/>
      <c r="LKJ122"/>
      <c r="LKK122"/>
      <c r="LKL122"/>
      <c r="LKM122"/>
      <c r="LKN122"/>
      <c r="LKO122"/>
      <c r="LKP122"/>
      <c r="LKQ122"/>
      <c r="LKR122"/>
      <c r="LKS122"/>
      <c r="LKT122"/>
      <c r="LKU122"/>
      <c r="LKV122"/>
      <c r="LKW122"/>
      <c r="LKX122"/>
      <c r="LKY122"/>
      <c r="LKZ122"/>
      <c r="LLA122"/>
      <c r="LLB122"/>
      <c r="LLC122"/>
      <c r="LLD122"/>
      <c r="LLE122"/>
      <c r="LLF122"/>
      <c r="LLG122"/>
      <c r="LLH122"/>
      <c r="LLI122"/>
      <c r="LLJ122"/>
      <c r="LLK122"/>
      <c r="LLL122"/>
      <c r="LLM122"/>
      <c r="LLN122"/>
      <c r="LLO122"/>
      <c r="LLP122"/>
      <c r="LLQ122"/>
      <c r="LLR122"/>
      <c r="LLS122"/>
      <c r="LLT122"/>
      <c r="LLU122"/>
      <c r="LLV122"/>
      <c r="LLW122"/>
      <c r="LLX122"/>
      <c r="LLY122"/>
      <c r="LLZ122"/>
      <c r="LMA122"/>
      <c r="LMB122"/>
      <c r="LMC122"/>
      <c r="LMD122"/>
      <c r="LME122"/>
      <c r="LMF122"/>
      <c r="LMG122"/>
      <c r="LMH122"/>
      <c r="LMI122"/>
      <c r="LMJ122"/>
      <c r="LMK122"/>
      <c r="LML122"/>
      <c r="LMM122"/>
      <c r="LMN122"/>
      <c r="LMO122"/>
      <c r="LMP122"/>
      <c r="LMQ122"/>
      <c r="LMR122"/>
      <c r="LMS122"/>
      <c r="LMT122"/>
      <c r="LMU122"/>
      <c r="LMV122"/>
      <c r="LMW122"/>
      <c r="LMX122"/>
      <c r="LMY122"/>
      <c r="LMZ122"/>
      <c r="LNA122"/>
      <c r="LNB122"/>
      <c r="LNC122"/>
      <c r="LND122"/>
      <c r="LNE122"/>
      <c r="LNF122"/>
      <c r="LNG122"/>
      <c r="LNH122"/>
      <c r="LNI122"/>
      <c r="LNJ122"/>
      <c r="LNK122"/>
      <c r="LNL122"/>
      <c r="LNM122"/>
      <c r="LNN122"/>
      <c r="LNO122"/>
      <c r="LNP122"/>
      <c r="LNQ122"/>
      <c r="LNR122"/>
      <c r="LNS122"/>
      <c r="LNT122"/>
      <c r="LNU122"/>
      <c r="LNV122"/>
      <c r="LNW122"/>
      <c r="LNX122"/>
      <c r="LNY122"/>
      <c r="LNZ122"/>
      <c r="LOA122"/>
      <c r="LOB122"/>
      <c r="LOC122"/>
      <c r="LOD122"/>
      <c r="LOE122"/>
      <c r="LOF122"/>
      <c r="LOG122"/>
      <c r="LOH122"/>
      <c r="LOI122"/>
      <c r="LOJ122"/>
      <c r="LOK122"/>
      <c r="LOL122"/>
      <c r="LOM122"/>
      <c r="LON122"/>
      <c r="LOO122"/>
      <c r="LOP122"/>
      <c r="LOQ122"/>
      <c r="LOR122"/>
      <c r="LOS122"/>
      <c r="LOT122"/>
      <c r="LOU122"/>
      <c r="LOV122"/>
      <c r="LOW122"/>
      <c r="LOX122"/>
      <c r="LOY122"/>
      <c r="LOZ122"/>
      <c r="LPA122"/>
      <c r="LPB122"/>
      <c r="LPC122"/>
      <c r="LPD122"/>
      <c r="LPE122"/>
      <c r="LPF122"/>
      <c r="LPG122"/>
      <c r="LPH122"/>
      <c r="LPI122"/>
      <c r="LPJ122"/>
      <c r="LPK122"/>
      <c r="LPL122"/>
      <c r="LPM122"/>
      <c r="LPN122"/>
      <c r="LPO122"/>
      <c r="LPP122"/>
      <c r="LPQ122"/>
      <c r="LPR122"/>
      <c r="LPS122"/>
      <c r="LPT122"/>
      <c r="LPU122"/>
      <c r="LPV122"/>
      <c r="LPW122"/>
      <c r="LPX122"/>
      <c r="LPY122"/>
      <c r="LPZ122"/>
      <c r="LQA122"/>
      <c r="LQB122"/>
      <c r="LQC122"/>
      <c r="LQD122"/>
      <c r="LQE122"/>
      <c r="LQF122"/>
      <c r="LQG122"/>
      <c r="LQH122"/>
      <c r="LQI122"/>
      <c r="LQJ122"/>
      <c r="LQK122"/>
      <c r="LQL122"/>
      <c r="LQM122"/>
      <c r="LQN122"/>
      <c r="LQO122"/>
      <c r="LQP122"/>
      <c r="LQQ122"/>
      <c r="LQR122"/>
      <c r="LQS122"/>
      <c r="LQT122"/>
      <c r="LQU122"/>
      <c r="LQV122"/>
      <c r="LQW122"/>
      <c r="LQX122"/>
      <c r="LQY122"/>
      <c r="LQZ122"/>
      <c r="LRA122"/>
      <c r="LRB122"/>
      <c r="LRC122"/>
      <c r="LRD122"/>
      <c r="LRE122"/>
      <c r="LRF122"/>
      <c r="LRG122"/>
      <c r="LRH122"/>
      <c r="LRI122"/>
      <c r="LRJ122"/>
      <c r="LRK122"/>
      <c r="LRL122"/>
      <c r="LRM122"/>
      <c r="LRN122"/>
      <c r="LRO122"/>
      <c r="LRP122"/>
      <c r="LRQ122"/>
      <c r="LRR122"/>
      <c r="LRS122"/>
      <c r="LRT122"/>
      <c r="LRU122"/>
      <c r="LRV122"/>
      <c r="LRW122"/>
      <c r="LRX122"/>
      <c r="LRY122"/>
      <c r="LRZ122"/>
      <c r="LSA122"/>
      <c r="LSB122"/>
      <c r="LSC122"/>
      <c r="LSD122"/>
      <c r="LSE122"/>
      <c r="LSF122"/>
      <c r="LSG122"/>
      <c r="LSH122"/>
      <c r="LSI122"/>
      <c r="LSJ122"/>
      <c r="LSK122"/>
      <c r="LSL122"/>
      <c r="LSM122"/>
      <c r="LSN122"/>
      <c r="LSO122"/>
      <c r="LSP122"/>
      <c r="LSQ122"/>
      <c r="LSR122"/>
      <c r="LSS122"/>
      <c r="LST122"/>
      <c r="LSU122"/>
      <c r="LSV122"/>
      <c r="LSW122"/>
      <c r="LSX122"/>
      <c r="LSY122"/>
      <c r="LSZ122"/>
      <c r="LTA122"/>
      <c r="LTB122"/>
      <c r="LTC122"/>
      <c r="LTD122"/>
      <c r="LTE122"/>
      <c r="LTF122"/>
      <c r="LTG122"/>
      <c r="LTH122"/>
      <c r="LTI122"/>
      <c r="LTJ122"/>
      <c r="LTK122"/>
      <c r="LTL122"/>
      <c r="LTM122"/>
      <c r="LTN122"/>
      <c r="LTO122"/>
      <c r="LTP122"/>
      <c r="LTQ122"/>
      <c r="LTR122"/>
      <c r="LTS122"/>
      <c r="LTT122"/>
      <c r="LTU122"/>
      <c r="LTV122"/>
      <c r="LTW122"/>
      <c r="LTX122"/>
      <c r="LTY122"/>
      <c r="LTZ122"/>
      <c r="LUA122"/>
      <c r="LUB122"/>
      <c r="LUC122"/>
      <c r="LUD122"/>
      <c r="LUE122"/>
      <c r="LUF122"/>
      <c r="LUG122"/>
      <c r="LUH122"/>
      <c r="LUI122"/>
      <c r="LUJ122"/>
      <c r="LUK122"/>
      <c r="LUL122"/>
      <c r="LUM122"/>
      <c r="LUN122"/>
      <c r="LUO122"/>
      <c r="LUP122"/>
      <c r="LUQ122"/>
      <c r="LUR122"/>
      <c r="LUS122"/>
      <c r="LUT122"/>
      <c r="LUU122"/>
      <c r="LUV122"/>
      <c r="LUW122"/>
      <c r="LUX122"/>
      <c r="LUY122"/>
      <c r="LUZ122"/>
      <c r="LVA122"/>
      <c r="LVB122"/>
      <c r="LVC122"/>
      <c r="LVD122"/>
      <c r="LVE122"/>
      <c r="LVF122"/>
      <c r="LVG122"/>
      <c r="LVH122"/>
      <c r="LVI122"/>
      <c r="LVJ122"/>
      <c r="LVK122"/>
      <c r="LVL122"/>
      <c r="LVM122"/>
      <c r="LVN122"/>
      <c r="LVO122"/>
      <c r="LVP122"/>
      <c r="LVQ122"/>
      <c r="LVR122"/>
      <c r="LVS122"/>
      <c r="LVT122"/>
      <c r="LVU122"/>
      <c r="LVV122"/>
      <c r="LVW122"/>
      <c r="LVX122"/>
      <c r="LVY122"/>
      <c r="LVZ122"/>
      <c r="LWA122"/>
      <c r="LWB122"/>
      <c r="LWC122"/>
      <c r="LWD122"/>
      <c r="LWE122"/>
      <c r="LWF122"/>
      <c r="LWG122"/>
      <c r="LWH122"/>
      <c r="LWI122"/>
      <c r="LWJ122"/>
      <c r="LWK122"/>
      <c r="LWL122"/>
      <c r="LWM122"/>
      <c r="LWN122"/>
      <c r="LWO122"/>
      <c r="LWP122"/>
      <c r="LWQ122"/>
      <c r="LWR122"/>
      <c r="LWS122"/>
      <c r="LWT122"/>
      <c r="LWU122"/>
      <c r="LWV122"/>
      <c r="LWW122"/>
      <c r="LWX122"/>
      <c r="LWY122"/>
      <c r="LWZ122"/>
      <c r="LXA122"/>
      <c r="LXB122"/>
      <c r="LXC122"/>
      <c r="LXD122"/>
      <c r="LXE122"/>
      <c r="LXF122"/>
      <c r="LXG122"/>
      <c r="LXH122"/>
      <c r="LXI122"/>
      <c r="LXJ122"/>
      <c r="LXK122"/>
      <c r="LXL122"/>
      <c r="LXM122"/>
      <c r="LXN122"/>
      <c r="LXO122"/>
      <c r="LXP122"/>
      <c r="LXQ122"/>
      <c r="LXR122"/>
      <c r="LXS122"/>
      <c r="LXT122"/>
      <c r="LXU122"/>
      <c r="LXV122"/>
      <c r="LXW122"/>
      <c r="LXX122"/>
      <c r="LXY122"/>
      <c r="LXZ122"/>
      <c r="LYA122"/>
      <c r="LYB122"/>
      <c r="LYC122"/>
      <c r="LYD122"/>
      <c r="LYE122"/>
      <c r="LYF122"/>
      <c r="LYG122"/>
      <c r="LYH122"/>
      <c r="LYI122"/>
      <c r="LYJ122"/>
      <c r="LYK122"/>
      <c r="LYL122"/>
      <c r="LYM122"/>
      <c r="LYN122"/>
      <c r="LYO122"/>
      <c r="LYP122"/>
      <c r="LYQ122"/>
      <c r="LYR122"/>
      <c r="LYS122"/>
      <c r="LYT122"/>
      <c r="LYU122"/>
      <c r="LYV122"/>
      <c r="LYW122"/>
      <c r="LYX122"/>
      <c r="LYY122"/>
      <c r="LYZ122"/>
      <c r="LZA122"/>
      <c r="LZB122"/>
      <c r="LZC122"/>
      <c r="LZD122"/>
      <c r="LZE122"/>
      <c r="LZF122"/>
      <c r="LZG122"/>
      <c r="LZH122"/>
      <c r="LZI122"/>
      <c r="LZJ122"/>
      <c r="LZK122"/>
      <c r="LZL122"/>
      <c r="LZM122"/>
      <c r="LZN122"/>
      <c r="LZO122"/>
      <c r="LZP122"/>
      <c r="LZQ122"/>
      <c r="LZR122"/>
      <c r="LZS122"/>
      <c r="LZT122"/>
      <c r="LZU122"/>
      <c r="LZV122"/>
      <c r="LZW122"/>
      <c r="LZX122"/>
      <c r="LZY122"/>
      <c r="LZZ122"/>
      <c r="MAA122"/>
      <c r="MAB122"/>
      <c r="MAC122"/>
      <c r="MAD122"/>
      <c r="MAE122"/>
      <c r="MAF122"/>
      <c r="MAG122"/>
      <c r="MAH122"/>
      <c r="MAI122"/>
      <c r="MAJ122"/>
      <c r="MAK122"/>
      <c r="MAL122"/>
      <c r="MAM122"/>
      <c r="MAN122"/>
      <c r="MAO122"/>
      <c r="MAP122"/>
      <c r="MAQ122"/>
      <c r="MAR122"/>
      <c r="MAS122"/>
      <c r="MAT122"/>
      <c r="MAU122"/>
      <c r="MAV122"/>
      <c r="MAW122"/>
      <c r="MAX122"/>
      <c r="MAY122"/>
      <c r="MAZ122"/>
      <c r="MBA122"/>
      <c r="MBB122"/>
      <c r="MBC122"/>
      <c r="MBD122"/>
      <c r="MBE122"/>
      <c r="MBF122"/>
      <c r="MBG122"/>
      <c r="MBH122"/>
      <c r="MBI122"/>
      <c r="MBJ122"/>
      <c r="MBK122"/>
      <c r="MBL122"/>
      <c r="MBM122"/>
      <c r="MBN122"/>
      <c r="MBO122"/>
      <c r="MBP122"/>
      <c r="MBQ122"/>
      <c r="MBR122"/>
      <c r="MBS122"/>
      <c r="MBT122"/>
      <c r="MBU122"/>
      <c r="MBV122"/>
      <c r="MBW122"/>
      <c r="MBX122"/>
      <c r="MBY122"/>
      <c r="MBZ122"/>
      <c r="MCA122"/>
      <c r="MCB122"/>
      <c r="MCC122"/>
      <c r="MCD122"/>
      <c r="MCE122"/>
      <c r="MCF122"/>
      <c r="MCG122"/>
      <c r="MCH122"/>
      <c r="MCI122"/>
      <c r="MCJ122"/>
      <c r="MCK122"/>
      <c r="MCL122"/>
      <c r="MCM122"/>
      <c r="MCN122"/>
      <c r="MCO122"/>
      <c r="MCP122"/>
      <c r="MCQ122"/>
      <c r="MCR122"/>
      <c r="MCS122"/>
      <c r="MCT122"/>
      <c r="MCU122"/>
      <c r="MCV122"/>
      <c r="MCW122"/>
      <c r="MCX122"/>
      <c r="MCY122"/>
      <c r="MCZ122"/>
      <c r="MDA122"/>
      <c r="MDB122"/>
      <c r="MDC122"/>
      <c r="MDD122"/>
      <c r="MDE122"/>
      <c r="MDF122"/>
      <c r="MDG122"/>
      <c r="MDH122"/>
      <c r="MDI122"/>
      <c r="MDJ122"/>
      <c r="MDK122"/>
      <c r="MDL122"/>
      <c r="MDM122"/>
      <c r="MDN122"/>
      <c r="MDO122"/>
      <c r="MDP122"/>
      <c r="MDQ122"/>
      <c r="MDR122"/>
      <c r="MDS122"/>
      <c r="MDT122"/>
      <c r="MDU122"/>
      <c r="MDV122"/>
      <c r="MDW122"/>
      <c r="MDX122"/>
      <c r="MDY122"/>
      <c r="MDZ122"/>
      <c r="MEA122"/>
      <c r="MEB122"/>
      <c r="MEC122"/>
      <c r="MED122"/>
      <c r="MEE122"/>
      <c r="MEF122"/>
      <c r="MEG122"/>
      <c r="MEH122"/>
      <c r="MEI122"/>
      <c r="MEJ122"/>
      <c r="MEK122"/>
      <c r="MEL122"/>
      <c r="MEM122"/>
      <c r="MEN122"/>
      <c r="MEO122"/>
      <c r="MEP122"/>
      <c r="MEQ122"/>
      <c r="MER122"/>
      <c r="MES122"/>
      <c r="MET122"/>
      <c r="MEU122"/>
      <c r="MEV122"/>
      <c r="MEW122"/>
      <c r="MEX122"/>
      <c r="MEY122"/>
      <c r="MEZ122"/>
      <c r="MFA122"/>
      <c r="MFB122"/>
      <c r="MFC122"/>
      <c r="MFD122"/>
      <c r="MFE122"/>
      <c r="MFF122"/>
      <c r="MFG122"/>
      <c r="MFH122"/>
      <c r="MFI122"/>
      <c r="MFJ122"/>
      <c r="MFK122"/>
      <c r="MFL122"/>
      <c r="MFM122"/>
      <c r="MFN122"/>
      <c r="MFO122"/>
      <c r="MFP122"/>
      <c r="MFQ122"/>
      <c r="MFR122"/>
      <c r="MFS122"/>
      <c r="MFT122"/>
      <c r="MFU122"/>
      <c r="MFV122"/>
      <c r="MFW122"/>
      <c r="MFX122"/>
      <c r="MFY122"/>
      <c r="MFZ122"/>
      <c r="MGA122"/>
      <c r="MGB122"/>
      <c r="MGC122"/>
      <c r="MGD122"/>
      <c r="MGE122"/>
      <c r="MGF122"/>
      <c r="MGG122"/>
      <c r="MGH122"/>
      <c r="MGI122"/>
      <c r="MGJ122"/>
      <c r="MGK122"/>
      <c r="MGL122"/>
      <c r="MGM122"/>
      <c r="MGN122"/>
      <c r="MGO122"/>
      <c r="MGP122"/>
      <c r="MGQ122"/>
      <c r="MGR122"/>
      <c r="MGS122"/>
      <c r="MGT122"/>
      <c r="MGU122"/>
      <c r="MGV122"/>
      <c r="MGW122"/>
      <c r="MGX122"/>
      <c r="MGY122"/>
      <c r="MGZ122"/>
      <c r="MHA122"/>
      <c r="MHB122"/>
      <c r="MHC122"/>
      <c r="MHD122"/>
      <c r="MHE122"/>
      <c r="MHF122"/>
      <c r="MHG122"/>
      <c r="MHH122"/>
      <c r="MHI122"/>
      <c r="MHJ122"/>
      <c r="MHK122"/>
      <c r="MHL122"/>
      <c r="MHM122"/>
      <c r="MHN122"/>
      <c r="MHO122"/>
      <c r="MHP122"/>
      <c r="MHQ122"/>
      <c r="MHR122"/>
      <c r="MHS122"/>
      <c r="MHT122"/>
      <c r="MHU122"/>
      <c r="MHV122"/>
      <c r="MHW122"/>
      <c r="MHX122"/>
      <c r="MHY122"/>
      <c r="MHZ122"/>
      <c r="MIA122"/>
      <c r="MIB122"/>
      <c r="MIC122"/>
      <c r="MID122"/>
      <c r="MIE122"/>
      <c r="MIF122"/>
      <c r="MIG122"/>
      <c r="MIH122"/>
      <c r="MII122"/>
      <c r="MIJ122"/>
      <c r="MIK122"/>
      <c r="MIL122"/>
      <c r="MIM122"/>
      <c r="MIN122"/>
      <c r="MIO122"/>
      <c r="MIP122"/>
      <c r="MIQ122"/>
      <c r="MIR122"/>
      <c r="MIS122"/>
      <c r="MIT122"/>
      <c r="MIU122"/>
      <c r="MIV122"/>
      <c r="MIW122"/>
      <c r="MIX122"/>
      <c r="MIY122"/>
      <c r="MIZ122"/>
      <c r="MJA122"/>
      <c r="MJB122"/>
      <c r="MJC122"/>
      <c r="MJD122"/>
      <c r="MJE122"/>
      <c r="MJF122"/>
      <c r="MJG122"/>
      <c r="MJH122"/>
      <c r="MJI122"/>
      <c r="MJJ122"/>
      <c r="MJK122"/>
      <c r="MJL122"/>
      <c r="MJM122"/>
      <c r="MJN122"/>
      <c r="MJO122"/>
      <c r="MJP122"/>
      <c r="MJQ122"/>
      <c r="MJR122"/>
      <c r="MJS122"/>
      <c r="MJT122"/>
      <c r="MJU122"/>
      <c r="MJV122"/>
      <c r="MJW122"/>
      <c r="MJX122"/>
      <c r="MJY122"/>
      <c r="MJZ122"/>
      <c r="MKA122"/>
      <c r="MKB122"/>
      <c r="MKC122"/>
      <c r="MKD122"/>
      <c r="MKE122"/>
      <c r="MKF122"/>
      <c r="MKG122"/>
      <c r="MKH122"/>
      <c r="MKI122"/>
      <c r="MKJ122"/>
      <c r="MKK122"/>
      <c r="MKL122"/>
      <c r="MKM122"/>
      <c r="MKN122"/>
      <c r="MKO122"/>
      <c r="MKP122"/>
      <c r="MKQ122"/>
      <c r="MKR122"/>
      <c r="MKS122"/>
      <c r="MKT122"/>
      <c r="MKU122"/>
      <c r="MKV122"/>
      <c r="MKW122"/>
      <c r="MKX122"/>
      <c r="MKY122"/>
      <c r="MKZ122"/>
      <c r="MLA122"/>
      <c r="MLB122"/>
      <c r="MLC122"/>
      <c r="MLD122"/>
      <c r="MLE122"/>
      <c r="MLF122"/>
      <c r="MLG122"/>
      <c r="MLH122"/>
      <c r="MLI122"/>
      <c r="MLJ122"/>
      <c r="MLK122"/>
      <c r="MLL122"/>
      <c r="MLM122"/>
      <c r="MLN122"/>
      <c r="MLO122"/>
      <c r="MLP122"/>
      <c r="MLQ122"/>
      <c r="MLR122"/>
      <c r="MLS122"/>
      <c r="MLT122"/>
      <c r="MLU122"/>
      <c r="MLV122"/>
      <c r="MLW122"/>
      <c r="MLX122"/>
      <c r="MLY122"/>
      <c r="MLZ122"/>
      <c r="MMA122"/>
      <c r="MMB122"/>
      <c r="MMC122"/>
      <c r="MMD122"/>
      <c r="MME122"/>
      <c r="MMF122"/>
      <c r="MMG122"/>
      <c r="MMH122"/>
      <c r="MMI122"/>
      <c r="MMJ122"/>
      <c r="MMK122"/>
      <c r="MML122"/>
      <c r="MMM122"/>
      <c r="MMN122"/>
      <c r="MMO122"/>
      <c r="MMP122"/>
      <c r="MMQ122"/>
      <c r="MMR122"/>
      <c r="MMS122"/>
      <c r="MMT122"/>
      <c r="MMU122"/>
      <c r="MMV122"/>
      <c r="MMW122"/>
      <c r="MMX122"/>
      <c r="MMY122"/>
      <c r="MMZ122"/>
      <c r="MNA122"/>
      <c r="MNB122"/>
      <c r="MNC122"/>
      <c r="MND122"/>
      <c r="MNE122"/>
      <c r="MNF122"/>
      <c r="MNG122"/>
      <c r="MNH122"/>
      <c r="MNI122"/>
      <c r="MNJ122"/>
      <c r="MNK122"/>
      <c r="MNL122"/>
      <c r="MNM122"/>
      <c r="MNN122"/>
      <c r="MNO122"/>
      <c r="MNP122"/>
      <c r="MNQ122"/>
      <c r="MNR122"/>
      <c r="MNS122"/>
      <c r="MNT122"/>
      <c r="MNU122"/>
      <c r="MNV122"/>
      <c r="MNW122"/>
      <c r="MNX122"/>
      <c r="MNY122"/>
      <c r="MNZ122"/>
      <c r="MOA122"/>
      <c r="MOB122"/>
      <c r="MOC122"/>
      <c r="MOD122"/>
      <c r="MOE122"/>
      <c r="MOF122"/>
      <c r="MOG122"/>
      <c r="MOH122"/>
      <c r="MOI122"/>
      <c r="MOJ122"/>
      <c r="MOK122"/>
      <c r="MOL122"/>
      <c r="MOM122"/>
      <c r="MON122"/>
      <c r="MOO122"/>
      <c r="MOP122"/>
      <c r="MOQ122"/>
      <c r="MOR122"/>
      <c r="MOS122"/>
      <c r="MOT122"/>
      <c r="MOU122"/>
      <c r="MOV122"/>
      <c r="MOW122"/>
      <c r="MOX122"/>
      <c r="MOY122"/>
      <c r="MOZ122"/>
      <c r="MPA122"/>
      <c r="MPB122"/>
      <c r="MPC122"/>
      <c r="MPD122"/>
      <c r="MPE122"/>
      <c r="MPF122"/>
      <c r="MPG122"/>
      <c r="MPH122"/>
      <c r="MPI122"/>
      <c r="MPJ122"/>
      <c r="MPK122"/>
      <c r="MPL122"/>
      <c r="MPM122"/>
      <c r="MPN122"/>
      <c r="MPO122"/>
      <c r="MPP122"/>
      <c r="MPQ122"/>
      <c r="MPR122"/>
      <c r="MPS122"/>
      <c r="MPT122"/>
      <c r="MPU122"/>
      <c r="MPV122"/>
      <c r="MPW122"/>
      <c r="MPX122"/>
      <c r="MPY122"/>
      <c r="MPZ122"/>
      <c r="MQA122"/>
      <c r="MQB122"/>
      <c r="MQC122"/>
      <c r="MQD122"/>
      <c r="MQE122"/>
      <c r="MQF122"/>
      <c r="MQG122"/>
      <c r="MQH122"/>
      <c r="MQI122"/>
      <c r="MQJ122"/>
      <c r="MQK122"/>
      <c r="MQL122"/>
      <c r="MQM122"/>
      <c r="MQN122"/>
      <c r="MQO122"/>
      <c r="MQP122"/>
      <c r="MQQ122"/>
      <c r="MQR122"/>
      <c r="MQS122"/>
      <c r="MQT122"/>
      <c r="MQU122"/>
      <c r="MQV122"/>
      <c r="MQW122"/>
      <c r="MQX122"/>
      <c r="MQY122"/>
      <c r="MQZ122"/>
      <c r="MRA122"/>
      <c r="MRB122"/>
      <c r="MRC122"/>
      <c r="MRD122"/>
      <c r="MRE122"/>
      <c r="MRF122"/>
      <c r="MRG122"/>
      <c r="MRH122"/>
      <c r="MRI122"/>
      <c r="MRJ122"/>
      <c r="MRK122"/>
      <c r="MRL122"/>
      <c r="MRM122"/>
      <c r="MRN122"/>
      <c r="MRO122"/>
      <c r="MRP122"/>
      <c r="MRQ122"/>
      <c r="MRR122"/>
      <c r="MRS122"/>
      <c r="MRT122"/>
      <c r="MRU122"/>
      <c r="MRV122"/>
      <c r="MRW122"/>
      <c r="MRX122"/>
      <c r="MRY122"/>
      <c r="MRZ122"/>
      <c r="MSA122"/>
      <c r="MSB122"/>
      <c r="MSC122"/>
      <c r="MSD122"/>
      <c r="MSE122"/>
      <c r="MSF122"/>
      <c r="MSG122"/>
      <c r="MSH122"/>
      <c r="MSI122"/>
      <c r="MSJ122"/>
      <c r="MSK122"/>
      <c r="MSL122"/>
      <c r="MSM122"/>
      <c r="MSN122"/>
      <c r="MSO122"/>
      <c r="MSP122"/>
      <c r="MSQ122"/>
      <c r="MSR122"/>
      <c r="MSS122"/>
      <c r="MST122"/>
      <c r="MSU122"/>
      <c r="MSV122"/>
      <c r="MSW122"/>
      <c r="MSX122"/>
      <c r="MSY122"/>
      <c r="MSZ122"/>
      <c r="MTA122"/>
      <c r="MTB122"/>
      <c r="MTC122"/>
      <c r="MTD122"/>
      <c r="MTE122"/>
      <c r="MTF122"/>
      <c r="MTG122"/>
      <c r="MTH122"/>
      <c r="MTI122"/>
      <c r="MTJ122"/>
      <c r="MTK122"/>
      <c r="MTL122"/>
      <c r="MTM122"/>
      <c r="MTN122"/>
      <c r="MTO122"/>
      <c r="MTP122"/>
      <c r="MTQ122"/>
      <c r="MTR122"/>
      <c r="MTS122"/>
      <c r="MTT122"/>
      <c r="MTU122"/>
      <c r="MTV122"/>
      <c r="MTW122"/>
      <c r="MTX122"/>
      <c r="MTY122"/>
      <c r="MTZ122"/>
      <c r="MUA122"/>
      <c r="MUB122"/>
      <c r="MUC122"/>
      <c r="MUD122"/>
      <c r="MUE122"/>
      <c r="MUF122"/>
      <c r="MUG122"/>
      <c r="MUH122"/>
      <c r="MUI122"/>
      <c r="MUJ122"/>
      <c r="MUK122"/>
      <c r="MUL122"/>
      <c r="MUM122"/>
      <c r="MUN122"/>
      <c r="MUO122"/>
      <c r="MUP122"/>
      <c r="MUQ122"/>
      <c r="MUR122"/>
      <c r="MUS122"/>
      <c r="MUT122"/>
      <c r="MUU122"/>
      <c r="MUV122"/>
      <c r="MUW122"/>
      <c r="MUX122"/>
      <c r="MUY122"/>
      <c r="MUZ122"/>
      <c r="MVA122"/>
      <c r="MVB122"/>
      <c r="MVC122"/>
      <c r="MVD122"/>
      <c r="MVE122"/>
      <c r="MVF122"/>
      <c r="MVG122"/>
      <c r="MVH122"/>
      <c r="MVI122"/>
      <c r="MVJ122"/>
      <c r="MVK122"/>
      <c r="MVL122"/>
      <c r="MVM122"/>
      <c r="MVN122"/>
      <c r="MVO122"/>
      <c r="MVP122"/>
      <c r="MVQ122"/>
      <c r="MVR122"/>
      <c r="MVS122"/>
      <c r="MVT122"/>
      <c r="MVU122"/>
      <c r="MVV122"/>
      <c r="MVW122"/>
      <c r="MVX122"/>
      <c r="MVY122"/>
      <c r="MVZ122"/>
      <c r="MWA122"/>
      <c r="MWB122"/>
      <c r="MWC122"/>
      <c r="MWD122"/>
      <c r="MWE122"/>
      <c r="MWF122"/>
      <c r="MWG122"/>
      <c r="MWH122"/>
      <c r="MWI122"/>
      <c r="MWJ122"/>
      <c r="MWK122"/>
      <c r="MWL122"/>
      <c r="MWM122"/>
      <c r="MWN122"/>
      <c r="MWO122"/>
      <c r="MWP122"/>
      <c r="MWQ122"/>
      <c r="MWR122"/>
      <c r="MWS122"/>
      <c r="MWT122"/>
      <c r="MWU122"/>
      <c r="MWV122"/>
      <c r="MWW122"/>
      <c r="MWX122"/>
      <c r="MWY122"/>
      <c r="MWZ122"/>
      <c r="MXA122"/>
      <c r="MXB122"/>
      <c r="MXC122"/>
      <c r="MXD122"/>
      <c r="MXE122"/>
      <c r="MXF122"/>
      <c r="MXG122"/>
      <c r="MXH122"/>
      <c r="MXI122"/>
      <c r="MXJ122"/>
      <c r="MXK122"/>
      <c r="MXL122"/>
      <c r="MXM122"/>
      <c r="MXN122"/>
      <c r="MXO122"/>
      <c r="MXP122"/>
      <c r="MXQ122"/>
      <c r="MXR122"/>
      <c r="MXS122"/>
      <c r="MXT122"/>
      <c r="MXU122"/>
      <c r="MXV122"/>
      <c r="MXW122"/>
      <c r="MXX122"/>
      <c r="MXY122"/>
      <c r="MXZ122"/>
      <c r="MYA122"/>
      <c r="MYB122"/>
      <c r="MYC122"/>
      <c r="MYD122"/>
      <c r="MYE122"/>
      <c r="MYF122"/>
      <c r="MYG122"/>
      <c r="MYH122"/>
      <c r="MYI122"/>
      <c r="MYJ122"/>
      <c r="MYK122"/>
      <c r="MYL122"/>
      <c r="MYM122"/>
      <c r="MYN122"/>
      <c r="MYO122"/>
      <c r="MYP122"/>
      <c r="MYQ122"/>
      <c r="MYR122"/>
      <c r="MYS122"/>
      <c r="MYT122"/>
      <c r="MYU122"/>
      <c r="MYV122"/>
      <c r="MYW122"/>
      <c r="MYX122"/>
      <c r="MYY122"/>
      <c r="MYZ122"/>
      <c r="MZA122"/>
      <c r="MZB122"/>
      <c r="MZC122"/>
      <c r="MZD122"/>
      <c r="MZE122"/>
      <c r="MZF122"/>
      <c r="MZG122"/>
      <c r="MZH122"/>
      <c r="MZI122"/>
      <c r="MZJ122"/>
      <c r="MZK122"/>
      <c r="MZL122"/>
      <c r="MZM122"/>
      <c r="MZN122"/>
      <c r="MZO122"/>
      <c r="MZP122"/>
      <c r="MZQ122"/>
      <c r="MZR122"/>
      <c r="MZS122"/>
      <c r="MZT122"/>
      <c r="MZU122"/>
      <c r="MZV122"/>
      <c r="MZW122"/>
      <c r="MZX122"/>
      <c r="MZY122"/>
      <c r="MZZ122"/>
      <c r="NAA122"/>
      <c r="NAB122"/>
      <c r="NAC122"/>
      <c r="NAD122"/>
      <c r="NAE122"/>
      <c r="NAF122"/>
      <c r="NAG122"/>
      <c r="NAH122"/>
      <c r="NAI122"/>
      <c r="NAJ122"/>
      <c r="NAK122"/>
      <c r="NAL122"/>
      <c r="NAM122"/>
      <c r="NAN122"/>
      <c r="NAO122"/>
      <c r="NAP122"/>
      <c r="NAQ122"/>
      <c r="NAR122"/>
      <c r="NAS122"/>
      <c r="NAT122"/>
      <c r="NAU122"/>
      <c r="NAV122"/>
      <c r="NAW122"/>
      <c r="NAX122"/>
      <c r="NAY122"/>
      <c r="NAZ122"/>
      <c r="NBA122"/>
      <c r="NBB122"/>
      <c r="NBC122"/>
      <c r="NBD122"/>
      <c r="NBE122"/>
      <c r="NBF122"/>
      <c r="NBG122"/>
      <c r="NBH122"/>
      <c r="NBI122"/>
      <c r="NBJ122"/>
      <c r="NBK122"/>
      <c r="NBL122"/>
      <c r="NBM122"/>
      <c r="NBN122"/>
      <c r="NBO122"/>
      <c r="NBP122"/>
      <c r="NBQ122"/>
      <c r="NBR122"/>
      <c r="NBS122"/>
      <c r="NBT122"/>
      <c r="NBU122"/>
      <c r="NBV122"/>
      <c r="NBW122"/>
      <c r="NBX122"/>
      <c r="NBY122"/>
      <c r="NBZ122"/>
      <c r="NCA122"/>
      <c r="NCB122"/>
      <c r="NCC122"/>
      <c r="NCD122"/>
      <c r="NCE122"/>
      <c r="NCF122"/>
      <c r="NCG122"/>
      <c r="NCH122"/>
      <c r="NCI122"/>
      <c r="NCJ122"/>
      <c r="NCK122"/>
      <c r="NCL122"/>
      <c r="NCM122"/>
      <c r="NCN122"/>
      <c r="NCO122"/>
      <c r="NCP122"/>
      <c r="NCQ122"/>
      <c r="NCR122"/>
      <c r="NCS122"/>
      <c r="NCT122"/>
      <c r="NCU122"/>
      <c r="NCV122"/>
      <c r="NCW122"/>
      <c r="NCX122"/>
      <c r="NCY122"/>
      <c r="NCZ122"/>
      <c r="NDA122"/>
      <c r="NDB122"/>
      <c r="NDC122"/>
      <c r="NDD122"/>
      <c r="NDE122"/>
      <c r="NDF122"/>
      <c r="NDG122"/>
      <c r="NDH122"/>
      <c r="NDI122"/>
      <c r="NDJ122"/>
      <c r="NDK122"/>
      <c r="NDL122"/>
      <c r="NDM122"/>
      <c r="NDN122"/>
      <c r="NDO122"/>
      <c r="NDP122"/>
      <c r="NDQ122"/>
      <c r="NDR122"/>
      <c r="NDS122"/>
      <c r="NDT122"/>
      <c r="NDU122"/>
      <c r="NDV122"/>
      <c r="NDW122"/>
      <c r="NDX122"/>
      <c r="NDY122"/>
      <c r="NDZ122"/>
      <c r="NEA122"/>
      <c r="NEB122"/>
      <c r="NEC122"/>
      <c r="NED122"/>
      <c r="NEE122"/>
      <c r="NEF122"/>
      <c r="NEG122"/>
      <c r="NEH122"/>
      <c r="NEI122"/>
      <c r="NEJ122"/>
      <c r="NEK122"/>
      <c r="NEL122"/>
      <c r="NEM122"/>
      <c r="NEN122"/>
      <c r="NEO122"/>
      <c r="NEP122"/>
      <c r="NEQ122"/>
      <c r="NER122"/>
      <c r="NES122"/>
      <c r="NET122"/>
      <c r="NEU122"/>
      <c r="NEV122"/>
      <c r="NEW122"/>
      <c r="NEX122"/>
      <c r="NEY122"/>
      <c r="NEZ122"/>
      <c r="NFA122"/>
      <c r="NFB122"/>
      <c r="NFC122"/>
      <c r="NFD122"/>
      <c r="NFE122"/>
      <c r="NFF122"/>
      <c r="NFG122"/>
      <c r="NFH122"/>
      <c r="NFI122"/>
      <c r="NFJ122"/>
      <c r="NFK122"/>
      <c r="NFL122"/>
      <c r="NFM122"/>
      <c r="NFN122"/>
      <c r="NFO122"/>
      <c r="NFP122"/>
      <c r="NFQ122"/>
      <c r="NFR122"/>
      <c r="NFS122"/>
      <c r="NFT122"/>
      <c r="NFU122"/>
      <c r="NFV122"/>
      <c r="NFW122"/>
      <c r="NFX122"/>
      <c r="NFY122"/>
      <c r="NFZ122"/>
      <c r="NGA122"/>
      <c r="NGB122"/>
      <c r="NGC122"/>
      <c r="NGD122"/>
      <c r="NGE122"/>
      <c r="NGF122"/>
      <c r="NGG122"/>
      <c r="NGH122"/>
      <c r="NGI122"/>
      <c r="NGJ122"/>
      <c r="NGK122"/>
      <c r="NGL122"/>
      <c r="NGM122"/>
      <c r="NGN122"/>
      <c r="NGO122"/>
      <c r="NGP122"/>
      <c r="NGQ122"/>
      <c r="NGR122"/>
      <c r="NGS122"/>
      <c r="NGT122"/>
      <c r="NGU122"/>
      <c r="NGV122"/>
      <c r="NGW122"/>
      <c r="NGX122"/>
      <c r="NGY122"/>
      <c r="NGZ122"/>
      <c r="NHA122"/>
      <c r="NHB122"/>
      <c r="NHC122"/>
      <c r="NHD122"/>
      <c r="NHE122"/>
      <c r="NHF122"/>
      <c r="NHG122"/>
      <c r="NHH122"/>
      <c r="NHI122"/>
      <c r="NHJ122"/>
      <c r="NHK122"/>
      <c r="NHL122"/>
      <c r="NHM122"/>
      <c r="NHN122"/>
      <c r="NHO122"/>
      <c r="NHP122"/>
      <c r="NHQ122"/>
      <c r="NHR122"/>
      <c r="NHS122"/>
      <c r="NHT122"/>
      <c r="NHU122"/>
      <c r="NHV122"/>
      <c r="NHW122"/>
      <c r="NHX122"/>
      <c r="NHY122"/>
      <c r="NHZ122"/>
      <c r="NIA122"/>
      <c r="NIB122"/>
      <c r="NIC122"/>
      <c r="NID122"/>
      <c r="NIE122"/>
      <c r="NIF122"/>
      <c r="NIG122"/>
      <c r="NIH122"/>
      <c r="NII122"/>
      <c r="NIJ122"/>
      <c r="NIK122"/>
      <c r="NIL122"/>
      <c r="NIM122"/>
      <c r="NIN122"/>
      <c r="NIO122"/>
      <c r="NIP122"/>
      <c r="NIQ122"/>
      <c r="NIR122"/>
      <c r="NIS122"/>
      <c r="NIT122"/>
      <c r="NIU122"/>
      <c r="NIV122"/>
      <c r="NIW122"/>
      <c r="NIX122"/>
      <c r="NIY122"/>
      <c r="NIZ122"/>
      <c r="NJA122"/>
      <c r="NJB122"/>
      <c r="NJC122"/>
      <c r="NJD122"/>
      <c r="NJE122"/>
      <c r="NJF122"/>
      <c r="NJG122"/>
      <c r="NJH122"/>
      <c r="NJI122"/>
      <c r="NJJ122"/>
      <c r="NJK122"/>
      <c r="NJL122"/>
      <c r="NJM122"/>
      <c r="NJN122"/>
      <c r="NJO122"/>
      <c r="NJP122"/>
      <c r="NJQ122"/>
      <c r="NJR122"/>
      <c r="NJS122"/>
      <c r="NJT122"/>
      <c r="NJU122"/>
      <c r="NJV122"/>
      <c r="NJW122"/>
      <c r="NJX122"/>
      <c r="NJY122"/>
      <c r="NJZ122"/>
      <c r="NKA122"/>
      <c r="NKB122"/>
      <c r="NKC122"/>
      <c r="NKD122"/>
      <c r="NKE122"/>
      <c r="NKF122"/>
      <c r="NKG122"/>
      <c r="NKH122"/>
      <c r="NKI122"/>
      <c r="NKJ122"/>
      <c r="NKK122"/>
      <c r="NKL122"/>
      <c r="NKM122"/>
      <c r="NKN122"/>
      <c r="NKO122"/>
      <c r="NKP122"/>
      <c r="NKQ122"/>
      <c r="NKR122"/>
      <c r="NKS122"/>
      <c r="NKT122"/>
      <c r="NKU122"/>
      <c r="NKV122"/>
      <c r="NKW122"/>
      <c r="NKX122"/>
      <c r="NKY122"/>
      <c r="NKZ122"/>
      <c r="NLA122"/>
      <c r="NLB122"/>
      <c r="NLC122"/>
      <c r="NLD122"/>
      <c r="NLE122"/>
      <c r="NLF122"/>
      <c r="NLG122"/>
      <c r="NLH122"/>
      <c r="NLI122"/>
      <c r="NLJ122"/>
      <c r="NLK122"/>
      <c r="NLL122"/>
      <c r="NLM122"/>
      <c r="NLN122"/>
      <c r="NLO122"/>
      <c r="NLP122"/>
      <c r="NLQ122"/>
      <c r="NLR122"/>
      <c r="NLS122"/>
      <c r="NLT122"/>
      <c r="NLU122"/>
      <c r="NLV122"/>
      <c r="NLW122"/>
      <c r="NLX122"/>
      <c r="NLY122"/>
      <c r="NLZ122"/>
      <c r="NMA122"/>
      <c r="NMB122"/>
      <c r="NMC122"/>
      <c r="NMD122"/>
      <c r="NME122"/>
      <c r="NMF122"/>
      <c r="NMG122"/>
      <c r="NMH122"/>
      <c r="NMI122"/>
      <c r="NMJ122"/>
      <c r="NMK122"/>
      <c r="NML122"/>
      <c r="NMM122"/>
      <c r="NMN122"/>
      <c r="NMO122"/>
      <c r="NMP122"/>
      <c r="NMQ122"/>
      <c r="NMR122"/>
      <c r="NMS122"/>
      <c r="NMT122"/>
      <c r="NMU122"/>
      <c r="NMV122"/>
      <c r="NMW122"/>
      <c r="NMX122"/>
      <c r="NMY122"/>
      <c r="NMZ122"/>
      <c r="NNA122"/>
      <c r="NNB122"/>
      <c r="NNC122"/>
      <c r="NND122"/>
      <c r="NNE122"/>
      <c r="NNF122"/>
      <c r="NNG122"/>
      <c r="NNH122"/>
      <c r="NNI122"/>
      <c r="NNJ122"/>
      <c r="NNK122"/>
      <c r="NNL122"/>
      <c r="NNM122"/>
      <c r="NNN122"/>
      <c r="NNO122"/>
      <c r="NNP122"/>
      <c r="NNQ122"/>
      <c r="NNR122"/>
      <c r="NNS122"/>
      <c r="NNT122"/>
      <c r="NNU122"/>
      <c r="NNV122"/>
      <c r="NNW122"/>
      <c r="NNX122"/>
      <c r="NNY122"/>
      <c r="NNZ122"/>
      <c r="NOA122"/>
      <c r="NOB122"/>
      <c r="NOC122"/>
      <c r="NOD122"/>
      <c r="NOE122"/>
      <c r="NOF122"/>
      <c r="NOG122"/>
      <c r="NOH122"/>
      <c r="NOI122"/>
      <c r="NOJ122"/>
      <c r="NOK122"/>
      <c r="NOL122"/>
      <c r="NOM122"/>
      <c r="NON122"/>
      <c r="NOO122"/>
      <c r="NOP122"/>
      <c r="NOQ122"/>
      <c r="NOR122"/>
      <c r="NOS122"/>
      <c r="NOT122"/>
      <c r="NOU122"/>
      <c r="NOV122"/>
      <c r="NOW122"/>
      <c r="NOX122"/>
      <c r="NOY122"/>
      <c r="NOZ122"/>
      <c r="NPA122"/>
      <c r="NPB122"/>
      <c r="NPC122"/>
      <c r="NPD122"/>
      <c r="NPE122"/>
      <c r="NPF122"/>
      <c r="NPG122"/>
      <c r="NPH122"/>
      <c r="NPI122"/>
      <c r="NPJ122"/>
      <c r="NPK122"/>
      <c r="NPL122"/>
      <c r="NPM122"/>
      <c r="NPN122"/>
      <c r="NPO122"/>
      <c r="NPP122"/>
      <c r="NPQ122"/>
      <c r="NPR122"/>
      <c r="NPS122"/>
      <c r="NPT122"/>
      <c r="NPU122"/>
      <c r="NPV122"/>
      <c r="NPW122"/>
      <c r="NPX122"/>
      <c r="NPY122"/>
      <c r="NPZ122"/>
      <c r="NQA122"/>
      <c r="NQB122"/>
      <c r="NQC122"/>
      <c r="NQD122"/>
      <c r="NQE122"/>
      <c r="NQF122"/>
      <c r="NQG122"/>
      <c r="NQH122"/>
      <c r="NQI122"/>
      <c r="NQJ122"/>
      <c r="NQK122"/>
      <c r="NQL122"/>
      <c r="NQM122"/>
      <c r="NQN122"/>
      <c r="NQO122"/>
      <c r="NQP122"/>
      <c r="NQQ122"/>
      <c r="NQR122"/>
      <c r="NQS122"/>
      <c r="NQT122"/>
      <c r="NQU122"/>
      <c r="NQV122"/>
      <c r="NQW122"/>
      <c r="NQX122"/>
      <c r="NQY122"/>
      <c r="NQZ122"/>
      <c r="NRA122"/>
      <c r="NRB122"/>
      <c r="NRC122"/>
      <c r="NRD122"/>
      <c r="NRE122"/>
      <c r="NRF122"/>
      <c r="NRG122"/>
      <c r="NRH122"/>
      <c r="NRI122"/>
      <c r="NRJ122"/>
      <c r="NRK122"/>
      <c r="NRL122"/>
      <c r="NRM122"/>
      <c r="NRN122"/>
      <c r="NRO122"/>
      <c r="NRP122"/>
      <c r="NRQ122"/>
      <c r="NRR122"/>
      <c r="NRS122"/>
      <c r="NRT122"/>
      <c r="NRU122"/>
      <c r="NRV122"/>
      <c r="NRW122"/>
      <c r="NRX122"/>
      <c r="NRY122"/>
      <c r="NRZ122"/>
      <c r="NSA122"/>
      <c r="NSB122"/>
      <c r="NSC122"/>
      <c r="NSD122"/>
      <c r="NSE122"/>
      <c r="NSF122"/>
      <c r="NSG122"/>
      <c r="NSH122"/>
      <c r="NSI122"/>
      <c r="NSJ122"/>
      <c r="NSK122"/>
      <c r="NSL122"/>
      <c r="NSM122"/>
      <c r="NSN122"/>
      <c r="NSO122"/>
      <c r="NSP122"/>
      <c r="NSQ122"/>
      <c r="NSR122"/>
      <c r="NSS122"/>
      <c r="NST122"/>
      <c r="NSU122"/>
      <c r="NSV122"/>
      <c r="NSW122"/>
      <c r="NSX122"/>
      <c r="NSY122"/>
      <c r="NSZ122"/>
      <c r="NTA122"/>
      <c r="NTB122"/>
      <c r="NTC122"/>
      <c r="NTD122"/>
      <c r="NTE122"/>
      <c r="NTF122"/>
      <c r="NTG122"/>
      <c r="NTH122"/>
      <c r="NTI122"/>
      <c r="NTJ122"/>
      <c r="NTK122"/>
      <c r="NTL122"/>
      <c r="NTM122"/>
      <c r="NTN122"/>
      <c r="NTO122"/>
      <c r="NTP122"/>
      <c r="NTQ122"/>
      <c r="NTR122"/>
      <c r="NTS122"/>
      <c r="NTT122"/>
      <c r="NTU122"/>
      <c r="NTV122"/>
      <c r="NTW122"/>
      <c r="NTX122"/>
      <c r="NTY122"/>
      <c r="NTZ122"/>
      <c r="NUA122"/>
      <c r="NUB122"/>
      <c r="NUC122"/>
      <c r="NUD122"/>
      <c r="NUE122"/>
      <c r="NUF122"/>
      <c r="NUG122"/>
      <c r="NUH122"/>
      <c r="NUI122"/>
      <c r="NUJ122"/>
      <c r="NUK122"/>
      <c r="NUL122"/>
      <c r="NUM122"/>
      <c r="NUN122"/>
      <c r="NUO122"/>
      <c r="NUP122"/>
      <c r="NUQ122"/>
      <c r="NUR122"/>
      <c r="NUS122"/>
      <c r="NUT122"/>
      <c r="NUU122"/>
      <c r="NUV122"/>
      <c r="NUW122"/>
      <c r="NUX122"/>
      <c r="NUY122"/>
      <c r="NUZ122"/>
      <c r="NVA122"/>
      <c r="NVB122"/>
      <c r="NVC122"/>
      <c r="NVD122"/>
      <c r="NVE122"/>
      <c r="NVF122"/>
      <c r="NVG122"/>
      <c r="NVH122"/>
      <c r="NVI122"/>
      <c r="NVJ122"/>
      <c r="NVK122"/>
      <c r="NVL122"/>
      <c r="NVM122"/>
      <c r="NVN122"/>
      <c r="NVO122"/>
      <c r="NVP122"/>
      <c r="NVQ122"/>
      <c r="NVR122"/>
      <c r="NVS122"/>
      <c r="NVT122"/>
      <c r="NVU122"/>
      <c r="NVV122"/>
      <c r="NVW122"/>
      <c r="NVX122"/>
      <c r="NVY122"/>
      <c r="NVZ122"/>
      <c r="NWA122"/>
      <c r="NWB122"/>
      <c r="NWC122"/>
      <c r="NWD122"/>
      <c r="NWE122"/>
      <c r="NWF122"/>
      <c r="NWG122"/>
      <c r="NWH122"/>
      <c r="NWI122"/>
      <c r="NWJ122"/>
      <c r="NWK122"/>
      <c r="NWL122"/>
      <c r="NWM122"/>
      <c r="NWN122"/>
      <c r="NWO122"/>
      <c r="NWP122"/>
      <c r="NWQ122"/>
      <c r="NWR122"/>
      <c r="NWS122"/>
      <c r="NWT122"/>
      <c r="NWU122"/>
      <c r="NWV122"/>
      <c r="NWW122"/>
      <c r="NWX122"/>
      <c r="NWY122"/>
      <c r="NWZ122"/>
      <c r="NXA122"/>
      <c r="NXB122"/>
      <c r="NXC122"/>
      <c r="NXD122"/>
      <c r="NXE122"/>
      <c r="NXF122"/>
      <c r="NXG122"/>
      <c r="NXH122"/>
      <c r="NXI122"/>
      <c r="NXJ122"/>
      <c r="NXK122"/>
      <c r="NXL122"/>
      <c r="NXM122"/>
      <c r="NXN122"/>
      <c r="NXO122"/>
      <c r="NXP122"/>
      <c r="NXQ122"/>
      <c r="NXR122"/>
      <c r="NXS122"/>
      <c r="NXT122"/>
      <c r="NXU122"/>
      <c r="NXV122"/>
      <c r="NXW122"/>
      <c r="NXX122"/>
      <c r="NXY122"/>
      <c r="NXZ122"/>
      <c r="NYA122"/>
      <c r="NYB122"/>
      <c r="NYC122"/>
      <c r="NYD122"/>
      <c r="NYE122"/>
      <c r="NYF122"/>
      <c r="NYG122"/>
      <c r="NYH122"/>
      <c r="NYI122"/>
      <c r="NYJ122"/>
      <c r="NYK122"/>
      <c r="NYL122"/>
      <c r="NYM122"/>
      <c r="NYN122"/>
      <c r="NYO122"/>
      <c r="NYP122"/>
      <c r="NYQ122"/>
      <c r="NYR122"/>
      <c r="NYS122"/>
      <c r="NYT122"/>
      <c r="NYU122"/>
      <c r="NYV122"/>
      <c r="NYW122"/>
      <c r="NYX122"/>
      <c r="NYY122"/>
      <c r="NYZ122"/>
      <c r="NZA122"/>
      <c r="NZB122"/>
      <c r="NZC122"/>
      <c r="NZD122"/>
      <c r="NZE122"/>
      <c r="NZF122"/>
      <c r="NZG122"/>
      <c r="NZH122"/>
      <c r="NZI122"/>
      <c r="NZJ122"/>
      <c r="NZK122"/>
      <c r="NZL122"/>
      <c r="NZM122"/>
      <c r="NZN122"/>
      <c r="NZO122"/>
      <c r="NZP122"/>
      <c r="NZQ122"/>
      <c r="NZR122"/>
      <c r="NZS122"/>
      <c r="NZT122"/>
      <c r="NZU122"/>
      <c r="NZV122"/>
      <c r="NZW122"/>
      <c r="NZX122"/>
      <c r="NZY122"/>
      <c r="NZZ122"/>
      <c r="OAA122"/>
      <c r="OAB122"/>
      <c r="OAC122"/>
      <c r="OAD122"/>
      <c r="OAE122"/>
      <c r="OAF122"/>
      <c r="OAG122"/>
      <c r="OAH122"/>
      <c r="OAI122"/>
      <c r="OAJ122"/>
      <c r="OAK122"/>
      <c r="OAL122"/>
      <c r="OAM122"/>
      <c r="OAN122"/>
      <c r="OAO122"/>
      <c r="OAP122"/>
      <c r="OAQ122"/>
      <c r="OAR122"/>
      <c r="OAS122"/>
      <c r="OAT122"/>
      <c r="OAU122"/>
      <c r="OAV122"/>
      <c r="OAW122"/>
      <c r="OAX122"/>
      <c r="OAY122"/>
      <c r="OAZ122"/>
      <c r="OBA122"/>
      <c r="OBB122"/>
      <c r="OBC122"/>
      <c r="OBD122"/>
      <c r="OBE122"/>
      <c r="OBF122"/>
      <c r="OBG122"/>
      <c r="OBH122"/>
      <c r="OBI122"/>
      <c r="OBJ122"/>
      <c r="OBK122"/>
      <c r="OBL122"/>
      <c r="OBM122"/>
      <c r="OBN122"/>
      <c r="OBO122"/>
      <c r="OBP122"/>
      <c r="OBQ122"/>
      <c r="OBR122"/>
      <c r="OBS122"/>
      <c r="OBT122"/>
      <c r="OBU122"/>
      <c r="OBV122"/>
      <c r="OBW122"/>
      <c r="OBX122"/>
      <c r="OBY122"/>
      <c r="OBZ122"/>
      <c r="OCA122"/>
      <c r="OCB122"/>
      <c r="OCC122"/>
      <c r="OCD122"/>
      <c r="OCE122"/>
      <c r="OCF122"/>
      <c r="OCG122"/>
      <c r="OCH122"/>
      <c r="OCI122"/>
      <c r="OCJ122"/>
      <c r="OCK122"/>
      <c r="OCL122"/>
      <c r="OCM122"/>
      <c r="OCN122"/>
      <c r="OCO122"/>
      <c r="OCP122"/>
      <c r="OCQ122"/>
      <c r="OCR122"/>
      <c r="OCS122"/>
      <c r="OCT122"/>
      <c r="OCU122"/>
      <c r="OCV122"/>
      <c r="OCW122"/>
      <c r="OCX122"/>
      <c r="OCY122"/>
      <c r="OCZ122"/>
      <c r="ODA122"/>
      <c r="ODB122"/>
      <c r="ODC122"/>
      <c r="ODD122"/>
      <c r="ODE122"/>
      <c r="ODF122"/>
      <c r="ODG122"/>
      <c r="ODH122"/>
      <c r="ODI122"/>
      <c r="ODJ122"/>
      <c r="ODK122"/>
      <c r="ODL122"/>
      <c r="ODM122"/>
      <c r="ODN122"/>
      <c r="ODO122"/>
      <c r="ODP122"/>
      <c r="ODQ122"/>
      <c r="ODR122"/>
      <c r="ODS122"/>
      <c r="ODT122"/>
      <c r="ODU122"/>
      <c r="ODV122"/>
      <c r="ODW122"/>
      <c r="ODX122"/>
      <c r="ODY122"/>
      <c r="ODZ122"/>
      <c r="OEA122"/>
      <c r="OEB122"/>
      <c r="OEC122"/>
      <c r="OED122"/>
      <c r="OEE122"/>
      <c r="OEF122"/>
      <c r="OEG122"/>
      <c r="OEH122"/>
      <c r="OEI122"/>
      <c r="OEJ122"/>
      <c r="OEK122"/>
      <c r="OEL122"/>
      <c r="OEM122"/>
      <c r="OEN122"/>
      <c r="OEO122"/>
      <c r="OEP122"/>
      <c r="OEQ122"/>
      <c r="OER122"/>
      <c r="OES122"/>
      <c r="OET122"/>
      <c r="OEU122"/>
      <c r="OEV122"/>
      <c r="OEW122"/>
      <c r="OEX122"/>
      <c r="OEY122"/>
      <c r="OEZ122"/>
      <c r="OFA122"/>
      <c r="OFB122"/>
      <c r="OFC122"/>
      <c r="OFD122"/>
      <c r="OFE122"/>
      <c r="OFF122"/>
      <c r="OFG122"/>
      <c r="OFH122"/>
      <c r="OFI122"/>
      <c r="OFJ122"/>
      <c r="OFK122"/>
      <c r="OFL122"/>
      <c r="OFM122"/>
      <c r="OFN122"/>
      <c r="OFO122"/>
      <c r="OFP122"/>
      <c r="OFQ122"/>
      <c r="OFR122"/>
      <c r="OFS122"/>
      <c r="OFT122"/>
      <c r="OFU122"/>
      <c r="OFV122"/>
      <c r="OFW122"/>
      <c r="OFX122"/>
      <c r="OFY122"/>
      <c r="OFZ122"/>
      <c r="OGA122"/>
      <c r="OGB122"/>
      <c r="OGC122"/>
      <c r="OGD122"/>
      <c r="OGE122"/>
      <c r="OGF122"/>
      <c r="OGG122"/>
      <c r="OGH122"/>
      <c r="OGI122"/>
      <c r="OGJ122"/>
      <c r="OGK122"/>
      <c r="OGL122"/>
      <c r="OGM122"/>
      <c r="OGN122"/>
      <c r="OGO122"/>
      <c r="OGP122"/>
      <c r="OGQ122"/>
      <c r="OGR122"/>
      <c r="OGS122"/>
      <c r="OGT122"/>
      <c r="OGU122"/>
      <c r="OGV122"/>
      <c r="OGW122"/>
      <c r="OGX122"/>
      <c r="OGY122"/>
      <c r="OGZ122"/>
      <c r="OHA122"/>
      <c r="OHB122"/>
      <c r="OHC122"/>
      <c r="OHD122"/>
      <c r="OHE122"/>
      <c r="OHF122"/>
      <c r="OHG122"/>
      <c r="OHH122"/>
      <c r="OHI122"/>
      <c r="OHJ122"/>
      <c r="OHK122"/>
      <c r="OHL122"/>
      <c r="OHM122"/>
      <c r="OHN122"/>
      <c r="OHO122"/>
      <c r="OHP122"/>
      <c r="OHQ122"/>
      <c r="OHR122"/>
      <c r="OHS122"/>
      <c r="OHT122"/>
      <c r="OHU122"/>
      <c r="OHV122"/>
      <c r="OHW122"/>
      <c r="OHX122"/>
      <c r="OHY122"/>
      <c r="OHZ122"/>
      <c r="OIA122"/>
      <c r="OIB122"/>
      <c r="OIC122"/>
      <c r="OID122"/>
      <c r="OIE122"/>
      <c r="OIF122"/>
      <c r="OIG122"/>
      <c r="OIH122"/>
      <c r="OII122"/>
      <c r="OIJ122"/>
      <c r="OIK122"/>
      <c r="OIL122"/>
      <c r="OIM122"/>
      <c r="OIN122"/>
      <c r="OIO122"/>
      <c r="OIP122"/>
      <c r="OIQ122"/>
      <c r="OIR122"/>
      <c r="OIS122"/>
      <c r="OIT122"/>
      <c r="OIU122"/>
      <c r="OIV122"/>
      <c r="OIW122"/>
      <c r="OIX122"/>
      <c r="OIY122"/>
      <c r="OIZ122"/>
      <c r="OJA122"/>
      <c r="OJB122"/>
      <c r="OJC122"/>
      <c r="OJD122"/>
      <c r="OJE122"/>
      <c r="OJF122"/>
      <c r="OJG122"/>
      <c r="OJH122"/>
      <c r="OJI122"/>
      <c r="OJJ122"/>
      <c r="OJK122"/>
      <c r="OJL122"/>
      <c r="OJM122"/>
      <c r="OJN122"/>
      <c r="OJO122"/>
      <c r="OJP122"/>
      <c r="OJQ122"/>
      <c r="OJR122"/>
      <c r="OJS122"/>
      <c r="OJT122"/>
      <c r="OJU122"/>
      <c r="OJV122"/>
      <c r="OJW122"/>
      <c r="OJX122"/>
      <c r="OJY122"/>
      <c r="OJZ122"/>
      <c r="OKA122"/>
      <c r="OKB122"/>
      <c r="OKC122"/>
      <c r="OKD122"/>
      <c r="OKE122"/>
      <c r="OKF122"/>
      <c r="OKG122"/>
      <c r="OKH122"/>
      <c r="OKI122"/>
      <c r="OKJ122"/>
      <c r="OKK122"/>
      <c r="OKL122"/>
      <c r="OKM122"/>
      <c r="OKN122"/>
      <c r="OKO122"/>
      <c r="OKP122"/>
      <c r="OKQ122"/>
      <c r="OKR122"/>
      <c r="OKS122"/>
      <c r="OKT122"/>
      <c r="OKU122"/>
      <c r="OKV122"/>
      <c r="OKW122"/>
      <c r="OKX122"/>
      <c r="OKY122"/>
      <c r="OKZ122"/>
      <c r="OLA122"/>
      <c r="OLB122"/>
      <c r="OLC122"/>
      <c r="OLD122"/>
      <c r="OLE122"/>
      <c r="OLF122"/>
      <c r="OLG122"/>
      <c r="OLH122"/>
      <c r="OLI122"/>
      <c r="OLJ122"/>
      <c r="OLK122"/>
      <c r="OLL122"/>
      <c r="OLM122"/>
      <c r="OLN122"/>
      <c r="OLO122"/>
      <c r="OLP122"/>
      <c r="OLQ122"/>
      <c r="OLR122"/>
      <c r="OLS122"/>
      <c r="OLT122"/>
      <c r="OLU122"/>
      <c r="OLV122"/>
      <c r="OLW122"/>
      <c r="OLX122"/>
      <c r="OLY122"/>
      <c r="OLZ122"/>
      <c r="OMA122"/>
      <c r="OMB122"/>
      <c r="OMC122"/>
      <c r="OMD122"/>
      <c r="OME122"/>
      <c r="OMF122"/>
      <c r="OMG122"/>
      <c r="OMH122"/>
      <c r="OMI122"/>
      <c r="OMJ122"/>
      <c r="OMK122"/>
      <c r="OML122"/>
      <c r="OMM122"/>
      <c r="OMN122"/>
      <c r="OMO122"/>
      <c r="OMP122"/>
      <c r="OMQ122"/>
      <c r="OMR122"/>
      <c r="OMS122"/>
      <c r="OMT122"/>
      <c r="OMU122"/>
      <c r="OMV122"/>
      <c r="OMW122"/>
      <c r="OMX122"/>
      <c r="OMY122"/>
      <c r="OMZ122"/>
      <c r="ONA122"/>
      <c r="ONB122"/>
      <c r="ONC122"/>
      <c r="OND122"/>
      <c r="ONE122"/>
      <c r="ONF122"/>
      <c r="ONG122"/>
      <c r="ONH122"/>
      <c r="ONI122"/>
      <c r="ONJ122"/>
      <c r="ONK122"/>
      <c r="ONL122"/>
      <c r="ONM122"/>
      <c r="ONN122"/>
      <c r="ONO122"/>
      <c r="ONP122"/>
      <c r="ONQ122"/>
      <c r="ONR122"/>
      <c r="ONS122"/>
      <c r="ONT122"/>
      <c r="ONU122"/>
      <c r="ONV122"/>
      <c r="ONW122"/>
      <c r="ONX122"/>
      <c r="ONY122"/>
      <c r="ONZ122"/>
      <c r="OOA122"/>
      <c r="OOB122"/>
      <c r="OOC122"/>
      <c r="OOD122"/>
      <c r="OOE122"/>
      <c r="OOF122"/>
      <c r="OOG122"/>
      <c r="OOH122"/>
      <c r="OOI122"/>
      <c r="OOJ122"/>
      <c r="OOK122"/>
      <c r="OOL122"/>
      <c r="OOM122"/>
      <c r="OON122"/>
      <c r="OOO122"/>
      <c r="OOP122"/>
      <c r="OOQ122"/>
      <c r="OOR122"/>
      <c r="OOS122"/>
      <c r="OOT122"/>
      <c r="OOU122"/>
      <c r="OOV122"/>
      <c r="OOW122"/>
      <c r="OOX122"/>
      <c r="OOY122"/>
      <c r="OOZ122"/>
      <c r="OPA122"/>
      <c r="OPB122"/>
      <c r="OPC122"/>
      <c r="OPD122"/>
      <c r="OPE122"/>
      <c r="OPF122"/>
      <c r="OPG122"/>
      <c r="OPH122"/>
      <c r="OPI122"/>
      <c r="OPJ122"/>
      <c r="OPK122"/>
      <c r="OPL122"/>
      <c r="OPM122"/>
      <c r="OPN122"/>
      <c r="OPO122"/>
      <c r="OPP122"/>
      <c r="OPQ122"/>
      <c r="OPR122"/>
      <c r="OPS122"/>
      <c r="OPT122"/>
      <c r="OPU122"/>
      <c r="OPV122"/>
      <c r="OPW122"/>
      <c r="OPX122"/>
      <c r="OPY122"/>
      <c r="OPZ122"/>
      <c r="OQA122"/>
      <c r="OQB122"/>
      <c r="OQC122"/>
      <c r="OQD122"/>
      <c r="OQE122"/>
      <c r="OQF122"/>
      <c r="OQG122"/>
      <c r="OQH122"/>
      <c r="OQI122"/>
      <c r="OQJ122"/>
      <c r="OQK122"/>
      <c r="OQL122"/>
      <c r="OQM122"/>
      <c r="OQN122"/>
      <c r="OQO122"/>
      <c r="OQP122"/>
      <c r="OQQ122"/>
      <c r="OQR122"/>
      <c r="OQS122"/>
      <c r="OQT122"/>
      <c r="OQU122"/>
      <c r="OQV122"/>
      <c r="OQW122"/>
      <c r="OQX122"/>
      <c r="OQY122"/>
      <c r="OQZ122"/>
      <c r="ORA122"/>
      <c r="ORB122"/>
      <c r="ORC122"/>
      <c r="ORD122"/>
      <c r="ORE122"/>
      <c r="ORF122"/>
      <c r="ORG122"/>
      <c r="ORH122"/>
      <c r="ORI122"/>
      <c r="ORJ122"/>
      <c r="ORK122"/>
      <c r="ORL122"/>
      <c r="ORM122"/>
      <c r="ORN122"/>
      <c r="ORO122"/>
      <c r="ORP122"/>
      <c r="ORQ122"/>
      <c r="ORR122"/>
      <c r="ORS122"/>
      <c r="ORT122"/>
      <c r="ORU122"/>
      <c r="ORV122"/>
      <c r="ORW122"/>
      <c r="ORX122"/>
      <c r="ORY122"/>
      <c r="ORZ122"/>
      <c r="OSA122"/>
      <c r="OSB122"/>
      <c r="OSC122"/>
      <c r="OSD122"/>
      <c r="OSE122"/>
      <c r="OSF122"/>
      <c r="OSG122"/>
      <c r="OSH122"/>
      <c r="OSI122"/>
      <c r="OSJ122"/>
      <c r="OSK122"/>
      <c r="OSL122"/>
      <c r="OSM122"/>
      <c r="OSN122"/>
      <c r="OSO122"/>
      <c r="OSP122"/>
      <c r="OSQ122"/>
      <c r="OSR122"/>
      <c r="OSS122"/>
      <c r="OST122"/>
      <c r="OSU122"/>
      <c r="OSV122"/>
      <c r="OSW122"/>
      <c r="OSX122"/>
      <c r="OSY122"/>
      <c r="OSZ122"/>
      <c r="OTA122"/>
      <c r="OTB122"/>
      <c r="OTC122"/>
      <c r="OTD122"/>
      <c r="OTE122"/>
      <c r="OTF122"/>
      <c r="OTG122"/>
      <c r="OTH122"/>
      <c r="OTI122"/>
      <c r="OTJ122"/>
      <c r="OTK122"/>
      <c r="OTL122"/>
      <c r="OTM122"/>
      <c r="OTN122"/>
      <c r="OTO122"/>
      <c r="OTP122"/>
      <c r="OTQ122"/>
      <c r="OTR122"/>
      <c r="OTS122"/>
      <c r="OTT122"/>
      <c r="OTU122"/>
      <c r="OTV122"/>
      <c r="OTW122"/>
      <c r="OTX122"/>
      <c r="OTY122"/>
      <c r="OTZ122"/>
      <c r="OUA122"/>
      <c r="OUB122"/>
      <c r="OUC122"/>
      <c r="OUD122"/>
      <c r="OUE122"/>
      <c r="OUF122"/>
      <c r="OUG122"/>
      <c r="OUH122"/>
      <c r="OUI122"/>
      <c r="OUJ122"/>
      <c r="OUK122"/>
      <c r="OUL122"/>
      <c r="OUM122"/>
      <c r="OUN122"/>
      <c r="OUO122"/>
      <c r="OUP122"/>
      <c r="OUQ122"/>
      <c r="OUR122"/>
      <c r="OUS122"/>
      <c r="OUT122"/>
      <c r="OUU122"/>
      <c r="OUV122"/>
      <c r="OUW122"/>
      <c r="OUX122"/>
      <c r="OUY122"/>
      <c r="OUZ122"/>
      <c r="OVA122"/>
      <c r="OVB122"/>
      <c r="OVC122"/>
      <c r="OVD122"/>
      <c r="OVE122"/>
      <c r="OVF122"/>
      <c r="OVG122"/>
      <c r="OVH122"/>
      <c r="OVI122"/>
      <c r="OVJ122"/>
      <c r="OVK122"/>
      <c r="OVL122"/>
      <c r="OVM122"/>
      <c r="OVN122"/>
      <c r="OVO122"/>
      <c r="OVP122"/>
      <c r="OVQ122"/>
      <c r="OVR122"/>
      <c r="OVS122"/>
      <c r="OVT122"/>
      <c r="OVU122"/>
      <c r="OVV122"/>
      <c r="OVW122"/>
      <c r="OVX122"/>
      <c r="OVY122"/>
      <c r="OVZ122"/>
      <c r="OWA122"/>
      <c r="OWB122"/>
      <c r="OWC122"/>
      <c r="OWD122"/>
      <c r="OWE122"/>
      <c r="OWF122"/>
      <c r="OWG122"/>
      <c r="OWH122"/>
      <c r="OWI122"/>
      <c r="OWJ122"/>
      <c r="OWK122"/>
      <c r="OWL122"/>
      <c r="OWM122"/>
      <c r="OWN122"/>
      <c r="OWO122"/>
      <c r="OWP122"/>
      <c r="OWQ122"/>
      <c r="OWR122"/>
      <c r="OWS122"/>
      <c r="OWT122"/>
      <c r="OWU122"/>
      <c r="OWV122"/>
      <c r="OWW122"/>
      <c r="OWX122"/>
      <c r="OWY122"/>
      <c r="OWZ122"/>
      <c r="OXA122"/>
      <c r="OXB122"/>
      <c r="OXC122"/>
      <c r="OXD122"/>
      <c r="OXE122"/>
      <c r="OXF122"/>
      <c r="OXG122"/>
      <c r="OXH122"/>
      <c r="OXI122"/>
      <c r="OXJ122"/>
      <c r="OXK122"/>
      <c r="OXL122"/>
      <c r="OXM122"/>
      <c r="OXN122"/>
      <c r="OXO122"/>
      <c r="OXP122"/>
      <c r="OXQ122"/>
      <c r="OXR122"/>
      <c r="OXS122"/>
      <c r="OXT122"/>
      <c r="OXU122"/>
      <c r="OXV122"/>
      <c r="OXW122"/>
      <c r="OXX122"/>
      <c r="OXY122"/>
      <c r="OXZ122"/>
      <c r="OYA122"/>
      <c r="OYB122"/>
      <c r="OYC122"/>
      <c r="OYD122"/>
      <c r="OYE122"/>
      <c r="OYF122"/>
      <c r="OYG122"/>
      <c r="OYH122"/>
      <c r="OYI122"/>
      <c r="OYJ122"/>
      <c r="OYK122"/>
      <c r="OYL122"/>
      <c r="OYM122"/>
      <c r="OYN122"/>
      <c r="OYO122"/>
      <c r="OYP122"/>
      <c r="OYQ122"/>
      <c r="OYR122"/>
      <c r="OYS122"/>
      <c r="OYT122"/>
      <c r="OYU122"/>
      <c r="OYV122"/>
      <c r="OYW122"/>
      <c r="OYX122"/>
      <c r="OYY122"/>
      <c r="OYZ122"/>
      <c r="OZA122"/>
      <c r="OZB122"/>
      <c r="OZC122"/>
      <c r="OZD122"/>
      <c r="OZE122"/>
      <c r="OZF122"/>
      <c r="OZG122"/>
      <c r="OZH122"/>
      <c r="OZI122"/>
      <c r="OZJ122"/>
      <c r="OZK122"/>
      <c r="OZL122"/>
      <c r="OZM122"/>
      <c r="OZN122"/>
      <c r="OZO122"/>
      <c r="OZP122"/>
      <c r="OZQ122"/>
      <c r="OZR122"/>
      <c r="OZS122"/>
      <c r="OZT122"/>
      <c r="OZU122"/>
      <c r="OZV122"/>
      <c r="OZW122"/>
      <c r="OZX122"/>
      <c r="OZY122"/>
      <c r="OZZ122"/>
      <c r="PAA122"/>
      <c r="PAB122"/>
      <c r="PAC122"/>
      <c r="PAD122"/>
      <c r="PAE122"/>
      <c r="PAF122"/>
      <c r="PAG122"/>
      <c r="PAH122"/>
      <c r="PAI122"/>
      <c r="PAJ122"/>
      <c r="PAK122"/>
      <c r="PAL122"/>
      <c r="PAM122"/>
      <c r="PAN122"/>
      <c r="PAO122"/>
      <c r="PAP122"/>
      <c r="PAQ122"/>
      <c r="PAR122"/>
      <c r="PAS122"/>
      <c r="PAT122"/>
      <c r="PAU122"/>
      <c r="PAV122"/>
      <c r="PAW122"/>
      <c r="PAX122"/>
      <c r="PAY122"/>
      <c r="PAZ122"/>
      <c r="PBA122"/>
      <c r="PBB122"/>
      <c r="PBC122"/>
      <c r="PBD122"/>
      <c r="PBE122"/>
      <c r="PBF122"/>
      <c r="PBG122"/>
      <c r="PBH122"/>
      <c r="PBI122"/>
      <c r="PBJ122"/>
      <c r="PBK122"/>
      <c r="PBL122"/>
      <c r="PBM122"/>
      <c r="PBN122"/>
      <c r="PBO122"/>
      <c r="PBP122"/>
      <c r="PBQ122"/>
      <c r="PBR122"/>
      <c r="PBS122"/>
      <c r="PBT122"/>
      <c r="PBU122"/>
      <c r="PBV122"/>
      <c r="PBW122"/>
      <c r="PBX122"/>
      <c r="PBY122"/>
      <c r="PBZ122"/>
      <c r="PCA122"/>
      <c r="PCB122"/>
      <c r="PCC122"/>
      <c r="PCD122"/>
      <c r="PCE122"/>
      <c r="PCF122"/>
      <c r="PCG122"/>
      <c r="PCH122"/>
      <c r="PCI122"/>
      <c r="PCJ122"/>
      <c r="PCK122"/>
      <c r="PCL122"/>
      <c r="PCM122"/>
      <c r="PCN122"/>
      <c r="PCO122"/>
      <c r="PCP122"/>
      <c r="PCQ122"/>
      <c r="PCR122"/>
      <c r="PCS122"/>
      <c r="PCT122"/>
      <c r="PCU122"/>
      <c r="PCV122"/>
      <c r="PCW122"/>
      <c r="PCX122"/>
      <c r="PCY122"/>
      <c r="PCZ122"/>
      <c r="PDA122"/>
      <c r="PDB122"/>
      <c r="PDC122"/>
      <c r="PDD122"/>
      <c r="PDE122"/>
      <c r="PDF122"/>
      <c r="PDG122"/>
      <c r="PDH122"/>
      <c r="PDI122"/>
      <c r="PDJ122"/>
      <c r="PDK122"/>
      <c r="PDL122"/>
      <c r="PDM122"/>
      <c r="PDN122"/>
      <c r="PDO122"/>
      <c r="PDP122"/>
      <c r="PDQ122"/>
      <c r="PDR122"/>
      <c r="PDS122"/>
      <c r="PDT122"/>
      <c r="PDU122"/>
      <c r="PDV122"/>
      <c r="PDW122"/>
      <c r="PDX122"/>
      <c r="PDY122"/>
      <c r="PDZ122"/>
      <c r="PEA122"/>
      <c r="PEB122"/>
      <c r="PEC122"/>
      <c r="PED122"/>
      <c r="PEE122"/>
      <c r="PEF122"/>
      <c r="PEG122"/>
      <c r="PEH122"/>
      <c r="PEI122"/>
      <c r="PEJ122"/>
      <c r="PEK122"/>
      <c r="PEL122"/>
      <c r="PEM122"/>
      <c r="PEN122"/>
      <c r="PEO122"/>
      <c r="PEP122"/>
      <c r="PEQ122"/>
      <c r="PER122"/>
      <c r="PES122"/>
      <c r="PET122"/>
      <c r="PEU122"/>
      <c r="PEV122"/>
      <c r="PEW122"/>
      <c r="PEX122"/>
      <c r="PEY122"/>
      <c r="PEZ122"/>
      <c r="PFA122"/>
      <c r="PFB122"/>
      <c r="PFC122"/>
      <c r="PFD122"/>
      <c r="PFE122"/>
      <c r="PFF122"/>
      <c r="PFG122"/>
      <c r="PFH122"/>
      <c r="PFI122"/>
      <c r="PFJ122"/>
      <c r="PFK122"/>
      <c r="PFL122"/>
      <c r="PFM122"/>
      <c r="PFN122"/>
      <c r="PFO122"/>
      <c r="PFP122"/>
      <c r="PFQ122"/>
      <c r="PFR122"/>
      <c r="PFS122"/>
      <c r="PFT122"/>
      <c r="PFU122"/>
      <c r="PFV122"/>
      <c r="PFW122"/>
      <c r="PFX122"/>
      <c r="PFY122"/>
      <c r="PFZ122"/>
      <c r="PGA122"/>
      <c r="PGB122"/>
      <c r="PGC122"/>
      <c r="PGD122"/>
      <c r="PGE122"/>
      <c r="PGF122"/>
      <c r="PGG122"/>
      <c r="PGH122"/>
      <c r="PGI122"/>
      <c r="PGJ122"/>
      <c r="PGK122"/>
      <c r="PGL122"/>
      <c r="PGM122"/>
      <c r="PGN122"/>
      <c r="PGO122"/>
      <c r="PGP122"/>
      <c r="PGQ122"/>
      <c r="PGR122"/>
      <c r="PGS122"/>
      <c r="PGT122"/>
      <c r="PGU122"/>
      <c r="PGV122"/>
      <c r="PGW122"/>
      <c r="PGX122"/>
      <c r="PGY122"/>
      <c r="PGZ122"/>
      <c r="PHA122"/>
      <c r="PHB122"/>
      <c r="PHC122"/>
      <c r="PHD122"/>
      <c r="PHE122"/>
      <c r="PHF122"/>
      <c r="PHG122"/>
      <c r="PHH122"/>
      <c r="PHI122"/>
      <c r="PHJ122"/>
      <c r="PHK122"/>
      <c r="PHL122"/>
      <c r="PHM122"/>
      <c r="PHN122"/>
      <c r="PHO122"/>
      <c r="PHP122"/>
      <c r="PHQ122"/>
      <c r="PHR122"/>
      <c r="PHS122"/>
      <c r="PHT122"/>
      <c r="PHU122"/>
      <c r="PHV122"/>
      <c r="PHW122"/>
      <c r="PHX122"/>
      <c r="PHY122"/>
      <c r="PHZ122"/>
      <c r="PIA122"/>
      <c r="PIB122"/>
      <c r="PIC122"/>
      <c r="PID122"/>
      <c r="PIE122"/>
      <c r="PIF122"/>
      <c r="PIG122"/>
      <c r="PIH122"/>
      <c r="PII122"/>
      <c r="PIJ122"/>
      <c r="PIK122"/>
      <c r="PIL122"/>
      <c r="PIM122"/>
      <c r="PIN122"/>
      <c r="PIO122"/>
      <c r="PIP122"/>
      <c r="PIQ122"/>
      <c r="PIR122"/>
      <c r="PIS122"/>
      <c r="PIT122"/>
      <c r="PIU122"/>
      <c r="PIV122"/>
      <c r="PIW122"/>
      <c r="PIX122"/>
      <c r="PIY122"/>
      <c r="PIZ122"/>
      <c r="PJA122"/>
      <c r="PJB122"/>
      <c r="PJC122"/>
      <c r="PJD122"/>
      <c r="PJE122"/>
      <c r="PJF122"/>
      <c r="PJG122"/>
      <c r="PJH122"/>
      <c r="PJI122"/>
      <c r="PJJ122"/>
      <c r="PJK122"/>
      <c r="PJL122"/>
      <c r="PJM122"/>
      <c r="PJN122"/>
      <c r="PJO122"/>
      <c r="PJP122"/>
      <c r="PJQ122"/>
      <c r="PJR122"/>
      <c r="PJS122"/>
      <c r="PJT122"/>
      <c r="PJU122"/>
      <c r="PJV122"/>
      <c r="PJW122"/>
      <c r="PJX122"/>
      <c r="PJY122"/>
      <c r="PJZ122"/>
      <c r="PKA122"/>
      <c r="PKB122"/>
      <c r="PKC122"/>
      <c r="PKD122"/>
      <c r="PKE122"/>
      <c r="PKF122"/>
      <c r="PKG122"/>
      <c r="PKH122"/>
      <c r="PKI122"/>
      <c r="PKJ122"/>
      <c r="PKK122"/>
      <c r="PKL122"/>
      <c r="PKM122"/>
      <c r="PKN122"/>
      <c r="PKO122"/>
      <c r="PKP122"/>
      <c r="PKQ122"/>
      <c r="PKR122"/>
      <c r="PKS122"/>
      <c r="PKT122"/>
      <c r="PKU122"/>
      <c r="PKV122"/>
      <c r="PKW122"/>
      <c r="PKX122"/>
      <c r="PKY122"/>
      <c r="PKZ122"/>
      <c r="PLA122"/>
      <c r="PLB122"/>
      <c r="PLC122"/>
      <c r="PLD122"/>
      <c r="PLE122"/>
      <c r="PLF122"/>
      <c r="PLG122"/>
      <c r="PLH122"/>
      <c r="PLI122"/>
      <c r="PLJ122"/>
      <c r="PLK122"/>
      <c r="PLL122"/>
      <c r="PLM122"/>
      <c r="PLN122"/>
      <c r="PLO122"/>
      <c r="PLP122"/>
      <c r="PLQ122"/>
      <c r="PLR122"/>
      <c r="PLS122"/>
      <c r="PLT122"/>
      <c r="PLU122"/>
      <c r="PLV122"/>
      <c r="PLW122"/>
      <c r="PLX122"/>
      <c r="PLY122"/>
      <c r="PLZ122"/>
      <c r="PMA122"/>
      <c r="PMB122"/>
      <c r="PMC122"/>
      <c r="PMD122"/>
      <c r="PME122"/>
      <c r="PMF122"/>
      <c r="PMG122"/>
      <c r="PMH122"/>
      <c r="PMI122"/>
      <c r="PMJ122"/>
      <c r="PMK122"/>
      <c r="PML122"/>
      <c r="PMM122"/>
      <c r="PMN122"/>
      <c r="PMO122"/>
      <c r="PMP122"/>
      <c r="PMQ122"/>
      <c r="PMR122"/>
      <c r="PMS122"/>
      <c r="PMT122"/>
      <c r="PMU122"/>
      <c r="PMV122"/>
      <c r="PMW122"/>
      <c r="PMX122"/>
      <c r="PMY122"/>
      <c r="PMZ122"/>
      <c r="PNA122"/>
      <c r="PNB122"/>
      <c r="PNC122"/>
      <c r="PND122"/>
      <c r="PNE122"/>
      <c r="PNF122"/>
      <c r="PNG122"/>
      <c r="PNH122"/>
      <c r="PNI122"/>
      <c r="PNJ122"/>
      <c r="PNK122"/>
      <c r="PNL122"/>
      <c r="PNM122"/>
      <c r="PNN122"/>
      <c r="PNO122"/>
      <c r="PNP122"/>
      <c r="PNQ122"/>
      <c r="PNR122"/>
      <c r="PNS122"/>
      <c r="PNT122"/>
      <c r="PNU122"/>
      <c r="PNV122"/>
      <c r="PNW122"/>
      <c r="PNX122"/>
      <c r="PNY122"/>
      <c r="PNZ122"/>
      <c r="POA122"/>
      <c r="POB122"/>
      <c r="POC122"/>
      <c r="POD122"/>
      <c r="POE122"/>
      <c r="POF122"/>
      <c r="POG122"/>
      <c r="POH122"/>
      <c r="POI122"/>
      <c r="POJ122"/>
      <c r="POK122"/>
      <c r="POL122"/>
      <c r="POM122"/>
      <c r="PON122"/>
      <c r="POO122"/>
      <c r="POP122"/>
      <c r="POQ122"/>
      <c r="POR122"/>
      <c r="POS122"/>
      <c r="POT122"/>
      <c r="POU122"/>
      <c r="POV122"/>
      <c r="POW122"/>
      <c r="POX122"/>
      <c r="POY122"/>
      <c r="POZ122"/>
      <c r="PPA122"/>
      <c r="PPB122"/>
      <c r="PPC122"/>
      <c r="PPD122"/>
      <c r="PPE122"/>
      <c r="PPF122"/>
      <c r="PPG122"/>
      <c r="PPH122"/>
      <c r="PPI122"/>
      <c r="PPJ122"/>
      <c r="PPK122"/>
      <c r="PPL122"/>
      <c r="PPM122"/>
      <c r="PPN122"/>
      <c r="PPO122"/>
      <c r="PPP122"/>
      <c r="PPQ122"/>
      <c r="PPR122"/>
      <c r="PPS122"/>
      <c r="PPT122"/>
      <c r="PPU122"/>
      <c r="PPV122"/>
      <c r="PPW122"/>
      <c r="PPX122"/>
      <c r="PPY122"/>
      <c r="PPZ122"/>
      <c r="PQA122"/>
      <c r="PQB122"/>
      <c r="PQC122"/>
      <c r="PQD122"/>
      <c r="PQE122"/>
      <c r="PQF122"/>
      <c r="PQG122"/>
      <c r="PQH122"/>
      <c r="PQI122"/>
      <c r="PQJ122"/>
      <c r="PQK122"/>
      <c r="PQL122"/>
      <c r="PQM122"/>
      <c r="PQN122"/>
      <c r="PQO122"/>
      <c r="PQP122"/>
      <c r="PQQ122"/>
      <c r="PQR122"/>
      <c r="PQS122"/>
      <c r="PQT122"/>
      <c r="PQU122"/>
      <c r="PQV122"/>
      <c r="PQW122"/>
      <c r="PQX122"/>
      <c r="PQY122"/>
      <c r="PQZ122"/>
      <c r="PRA122"/>
      <c r="PRB122"/>
      <c r="PRC122"/>
      <c r="PRD122"/>
      <c r="PRE122"/>
      <c r="PRF122"/>
      <c r="PRG122"/>
      <c r="PRH122"/>
      <c r="PRI122"/>
      <c r="PRJ122"/>
      <c r="PRK122"/>
      <c r="PRL122"/>
      <c r="PRM122"/>
      <c r="PRN122"/>
      <c r="PRO122"/>
      <c r="PRP122"/>
      <c r="PRQ122"/>
      <c r="PRR122"/>
      <c r="PRS122"/>
      <c r="PRT122"/>
      <c r="PRU122"/>
      <c r="PRV122"/>
      <c r="PRW122"/>
      <c r="PRX122"/>
      <c r="PRY122"/>
      <c r="PRZ122"/>
      <c r="PSA122"/>
      <c r="PSB122"/>
      <c r="PSC122"/>
      <c r="PSD122"/>
      <c r="PSE122"/>
      <c r="PSF122"/>
      <c r="PSG122"/>
      <c r="PSH122"/>
      <c r="PSI122"/>
      <c r="PSJ122"/>
      <c r="PSK122"/>
      <c r="PSL122"/>
      <c r="PSM122"/>
      <c r="PSN122"/>
      <c r="PSO122"/>
      <c r="PSP122"/>
      <c r="PSQ122"/>
      <c r="PSR122"/>
      <c r="PSS122"/>
      <c r="PST122"/>
      <c r="PSU122"/>
      <c r="PSV122"/>
      <c r="PSW122"/>
      <c r="PSX122"/>
      <c r="PSY122"/>
      <c r="PSZ122"/>
      <c r="PTA122"/>
      <c r="PTB122"/>
      <c r="PTC122"/>
      <c r="PTD122"/>
      <c r="PTE122"/>
      <c r="PTF122"/>
      <c r="PTG122"/>
      <c r="PTH122"/>
      <c r="PTI122"/>
      <c r="PTJ122"/>
      <c r="PTK122"/>
      <c r="PTL122"/>
      <c r="PTM122"/>
      <c r="PTN122"/>
      <c r="PTO122"/>
      <c r="PTP122"/>
      <c r="PTQ122"/>
      <c r="PTR122"/>
      <c r="PTS122"/>
      <c r="PTT122"/>
      <c r="PTU122"/>
      <c r="PTV122"/>
      <c r="PTW122"/>
      <c r="PTX122"/>
      <c r="PTY122"/>
      <c r="PTZ122"/>
      <c r="PUA122"/>
      <c r="PUB122"/>
      <c r="PUC122"/>
      <c r="PUD122"/>
      <c r="PUE122"/>
      <c r="PUF122"/>
      <c r="PUG122"/>
      <c r="PUH122"/>
      <c r="PUI122"/>
      <c r="PUJ122"/>
      <c r="PUK122"/>
      <c r="PUL122"/>
      <c r="PUM122"/>
      <c r="PUN122"/>
      <c r="PUO122"/>
      <c r="PUP122"/>
      <c r="PUQ122"/>
      <c r="PUR122"/>
      <c r="PUS122"/>
      <c r="PUT122"/>
      <c r="PUU122"/>
      <c r="PUV122"/>
      <c r="PUW122"/>
      <c r="PUX122"/>
      <c r="PUY122"/>
      <c r="PUZ122"/>
      <c r="PVA122"/>
      <c r="PVB122"/>
      <c r="PVC122"/>
      <c r="PVD122"/>
      <c r="PVE122"/>
      <c r="PVF122"/>
      <c r="PVG122"/>
      <c r="PVH122"/>
      <c r="PVI122"/>
      <c r="PVJ122"/>
      <c r="PVK122"/>
      <c r="PVL122"/>
      <c r="PVM122"/>
      <c r="PVN122"/>
      <c r="PVO122"/>
      <c r="PVP122"/>
      <c r="PVQ122"/>
      <c r="PVR122"/>
      <c r="PVS122"/>
      <c r="PVT122"/>
      <c r="PVU122"/>
      <c r="PVV122"/>
      <c r="PVW122"/>
      <c r="PVX122"/>
      <c r="PVY122"/>
      <c r="PVZ122"/>
      <c r="PWA122"/>
      <c r="PWB122"/>
      <c r="PWC122"/>
      <c r="PWD122"/>
      <c r="PWE122"/>
      <c r="PWF122"/>
      <c r="PWG122"/>
      <c r="PWH122"/>
      <c r="PWI122"/>
      <c r="PWJ122"/>
      <c r="PWK122"/>
      <c r="PWL122"/>
      <c r="PWM122"/>
      <c r="PWN122"/>
      <c r="PWO122"/>
      <c r="PWP122"/>
      <c r="PWQ122"/>
      <c r="PWR122"/>
      <c r="PWS122"/>
      <c r="PWT122"/>
      <c r="PWU122"/>
      <c r="PWV122"/>
      <c r="PWW122"/>
      <c r="PWX122"/>
      <c r="PWY122"/>
      <c r="PWZ122"/>
      <c r="PXA122"/>
      <c r="PXB122"/>
      <c r="PXC122"/>
      <c r="PXD122"/>
      <c r="PXE122"/>
      <c r="PXF122"/>
      <c r="PXG122"/>
      <c r="PXH122"/>
      <c r="PXI122"/>
      <c r="PXJ122"/>
      <c r="PXK122"/>
      <c r="PXL122"/>
      <c r="PXM122"/>
      <c r="PXN122"/>
      <c r="PXO122"/>
      <c r="PXP122"/>
      <c r="PXQ122"/>
      <c r="PXR122"/>
      <c r="PXS122"/>
      <c r="PXT122"/>
      <c r="PXU122"/>
      <c r="PXV122"/>
      <c r="PXW122"/>
      <c r="PXX122"/>
      <c r="PXY122"/>
      <c r="PXZ122"/>
      <c r="PYA122"/>
      <c r="PYB122"/>
      <c r="PYC122"/>
      <c r="PYD122"/>
      <c r="PYE122"/>
      <c r="PYF122"/>
      <c r="PYG122"/>
      <c r="PYH122"/>
      <c r="PYI122"/>
      <c r="PYJ122"/>
      <c r="PYK122"/>
      <c r="PYL122"/>
      <c r="PYM122"/>
      <c r="PYN122"/>
      <c r="PYO122"/>
      <c r="PYP122"/>
      <c r="PYQ122"/>
      <c r="PYR122"/>
      <c r="PYS122"/>
      <c r="PYT122"/>
      <c r="PYU122"/>
      <c r="PYV122"/>
      <c r="PYW122"/>
      <c r="PYX122"/>
      <c r="PYY122"/>
      <c r="PYZ122"/>
      <c r="PZA122"/>
      <c r="PZB122"/>
      <c r="PZC122"/>
      <c r="PZD122"/>
      <c r="PZE122"/>
      <c r="PZF122"/>
      <c r="PZG122"/>
      <c r="PZH122"/>
      <c r="PZI122"/>
      <c r="PZJ122"/>
      <c r="PZK122"/>
      <c r="PZL122"/>
      <c r="PZM122"/>
      <c r="PZN122"/>
      <c r="PZO122"/>
      <c r="PZP122"/>
      <c r="PZQ122"/>
      <c r="PZR122"/>
      <c r="PZS122"/>
      <c r="PZT122"/>
      <c r="PZU122"/>
      <c r="PZV122"/>
      <c r="PZW122"/>
      <c r="PZX122"/>
      <c r="PZY122"/>
      <c r="PZZ122"/>
      <c r="QAA122"/>
      <c r="QAB122"/>
      <c r="QAC122"/>
      <c r="QAD122"/>
      <c r="QAE122"/>
      <c r="QAF122"/>
      <c r="QAG122"/>
      <c r="QAH122"/>
      <c r="QAI122"/>
      <c r="QAJ122"/>
      <c r="QAK122"/>
      <c r="QAL122"/>
      <c r="QAM122"/>
      <c r="QAN122"/>
      <c r="QAO122"/>
      <c r="QAP122"/>
      <c r="QAQ122"/>
      <c r="QAR122"/>
      <c r="QAS122"/>
      <c r="QAT122"/>
      <c r="QAU122"/>
      <c r="QAV122"/>
      <c r="QAW122"/>
      <c r="QAX122"/>
      <c r="QAY122"/>
      <c r="QAZ122"/>
      <c r="QBA122"/>
      <c r="QBB122"/>
      <c r="QBC122"/>
      <c r="QBD122"/>
      <c r="QBE122"/>
      <c r="QBF122"/>
      <c r="QBG122"/>
      <c r="QBH122"/>
      <c r="QBI122"/>
      <c r="QBJ122"/>
      <c r="QBK122"/>
      <c r="QBL122"/>
      <c r="QBM122"/>
      <c r="QBN122"/>
      <c r="QBO122"/>
      <c r="QBP122"/>
      <c r="QBQ122"/>
      <c r="QBR122"/>
      <c r="QBS122"/>
      <c r="QBT122"/>
      <c r="QBU122"/>
      <c r="QBV122"/>
      <c r="QBW122"/>
      <c r="QBX122"/>
      <c r="QBY122"/>
      <c r="QBZ122"/>
      <c r="QCA122"/>
      <c r="QCB122"/>
      <c r="QCC122"/>
      <c r="QCD122"/>
      <c r="QCE122"/>
      <c r="QCF122"/>
      <c r="QCG122"/>
      <c r="QCH122"/>
      <c r="QCI122"/>
      <c r="QCJ122"/>
      <c r="QCK122"/>
      <c r="QCL122"/>
      <c r="QCM122"/>
      <c r="QCN122"/>
      <c r="QCO122"/>
      <c r="QCP122"/>
      <c r="QCQ122"/>
      <c r="QCR122"/>
      <c r="QCS122"/>
      <c r="QCT122"/>
      <c r="QCU122"/>
      <c r="QCV122"/>
      <c r="QCW122"/>
      <c r="QCX122"/>
      <c r="QCY122"/>
      <c r="QCZ122"/>
      <c r="QDA122"/>
      <c r="QDB122"/>
      <c r="QDC122"/>
      <c r="QDD122"/>
      <c r="QDE122"/>
      <c r="QDF122"/>
      <c r="QDG122"/>
      <c r="QDH122"/>
      <c r="QDI122"/>
      <c r="QDJ122"/>
      <c r="QDK122"/>
      <c r="QDL122"/>
      <c r="QDM122"/>
      <c r="QDN122"/>
      <c r="QDO122"/>
      <c r="QDP122"/>
      <c r="QDQ122"/>
      <c r="QDR122"/>
      <c r="QDS122"/>
      <c r="QDT122"/>
      <c r="QDU122"/>
      <c r="QDV122"/>
      <c r="QDW122"/>
      <c r="QDX122"/>
      <c r="QDY122"/>
      <c r="QDZ122"/>
      <c r="QEA122"/>
      <c r="QEB122"/>
      <c r="QEC122"/>
      <c r="QED122"/>
      <c r="QEE122"/>
      <c r="QEF122"/>
      <c r="QEG122"/>
      <c r="QEH122"/>
      <c r="QEI122"/>
      <c r="QEJ122"/>
      <c r="QEK122"/>
      <c r="QEL122"/>
      <c r="QEM122"/>
      <c r="QEN122"/>
      <c r="QEO122"/>
      <c r="QEP122"/>
      <c r="QEQ122"/>
      <c r="QER122"/>
      <c r="QES122"/>
      <c r="QET122"/>
      <c r="QEU122"/>
      <c r="QEV122"/>
      <c r="QEW122"/>
      <c r="QEX122"/>
      <c r="QEY122"/>
      <c r="QEZ122"/>
      <c r="QFA122"/>
      <c r="QFB122"/>
      <c r="QFC122"/>
      <c r="QFD122"/>
      <c r="QFE122"/>
      <c r="QFF122"/>
      <c r="QFG122"/>
      <c r="QFH122"/>
      <c r="QFI122"/>
      <c r="QFJ122"/>
      <c r="QFK122"/>
      <c r="QFL122"/>
      <c r="QFM122"/>
      <c r="QFN122"/>
      <c r="QFO122"/>
      <c r="QFP122"/>
      <c r="QFQ122"/>
      <c r="QFR122"/>
      <c r="QFS122"/>
      <c r="QFT122"/>
      <c r="QFU122"/>
      <c r="QFV122"/>
      <c r="QFW122"/>
      <c r="QFX122"/>
      <c r="QFY122"/>
      <c r="QFZ122"/>
      <c r="QGA122"/>
      <c r="QGB122"/>
      <c r="QGC122"/>
      <c r="QGD122"/>
      <c r="QGE122"/>
      <c r="QGF122"/>
      <c r="QGG122"/>
      <c r="QGH122"/>
      <c r="QGI122"/>
      <c r="QGJ122"/>
      <c r="QGK122"/>
      <c r="QGL122"/>
      <c r="QGM122"/>
      <c r="QGN122"/>
      <c r="QGO122"/>
      <c r="QGP122"/>
      <c r="QGQ122"/>
      <c r="QGR122"/>
      <c r="QGS122"/>
      <c r="QGT122"/>
      <c r="QGU122"/>
      <c r="QGV122"/>
      <c r="QGW122"/>
      <c r="QGX122"/>
      <c r="QGY122"/>
      <c r="QGZ122"/>
      <c r="QHA122"/>
      <c r="QHB122"/>
      <c r="QHC122"/>
      <c r="QHD122"/>
      <c r="QHE122"/>
      <c r="QHF122"/>
      <c r="QHG122"/>
      <c r="QHH122"/>
      <c r="QHI122"/>
      <c r="QHJ122"/>
      <c r="QHK122"/>
      <c r="QHL122"/>
      <c r="QHM122"/>
      <c r="QHN122"/>
      <c r="QHO122"/>
      <c r="QHP122"/>
      <c r="QHQ122"/>
      <c r="QHR122"/>
      <c r="QHS122"/>
      <c r="QHT122"/>
      <c r="QHU122"/>
      <c r="QHV122"/>
      <c r="QHW122"/>
      <c r="QHX122"/>
      <c r="QHY122"/>
      <c r="QHZ122"/>
      <c r="QIA122"/>
      <c r="QIB122"/>
      <c r="QIC122"/>
      <c r="QID122"/>
      <c r="QIE122"/>
      <c r="QIF122"/>
      <c r="QIG122"/>
      <c r="QIH122"/>
      <c r="QII122"/>
      <c r="QIJ122"/>
      <c r="QIK122"/>
      <c r="QIL122"/>
      <c r="QIM122"/>
      <c r="QIN122"/>
      <c r="QIO122"/>
      <c r="QIP122"/>
      <c r="QIQ122"/>
      <c r="QIR122"/>
      <c r="QIS122"/>
      <c r="QIT122"/>
      <c r="QIU122"/>
      <c r="QIV122"/>
      <c r="QIW122"/>
      <c r="QIX122"/>
      <c r="QIY122"/>
      <c r="QIZ122"/>
      <c r="QJA122"/>
      <c r="QJB122"/>
      <c r="QJC122"/>
      <c r="QJD122"/>
      <c r="QJE122"/>
      <c r="QJF122"/>
      <c r="QJG122"/>
      <c r="QJH122"/>
      <c r="QJI122"/>
      <c r="QJJ122"/>
      <c r="QJK122"/>
      <c r="QJL122"/>
      <c r="QJM122"/>
      <c r="QJN122"/>
      <c r="QJO122"/>
      <c r="QJP122"/>
      <c r="QJQ122"/>
      <c r="QJR122"/>
      <c r="QJS122"/>
      <c r="QJT122"/>
      <c r="QJU122"/>
      <c r="QJV122"/>
      <c r="QJW122"/>
      <c r="QJX122"/>
      <c r="QJY122"/>
      <c r="QJZ122"/>
      <c r="QKA122"/>
      <c r="QKB122"/>
      <c r="QKC122"/>
      <c r="QKD122"/>
      <c r="QKE122"/>
      <c r="QKF122"/>
      <c r="QKG122"/>
      <c r="QKH122"/>
      <c r="QKI122"/>
      <c r="QKJ122"/>
      <c r="QKK122"/>
      <c r="QKL122"/>
      <c r="QKM122"/>
      <c r="QKN122"/>
      <c r="QKO122"/>
      <c r="QKP122"/>
      <c r="QKQ122"/>
      <c r="QKR122"/>
      <c r="QKS122"/>
      <c r="QKT122"/>
      <c r="QKU122"/>
      <c r="QKV122"/>
      <c r="QKW122"/>
      <c r="QKX122"/>
      <c r="QKY122"/>
      <c r="QKZ122"/>
      <c r="QLA122"/>
      <c r="QLB122"/>
      <c r="QLC122"/>
      <c r="QLD122"/>
      <c r="QLE122"/>
      <c r="QLF122"/>
      <c r="QLG122"/>
      <c r="QLH122"/>
      <c r="QLI122"/>
      <c r="QLJ122"/>
      <c r="QLK122"/>
      <c r="QLL122"/>
      <c r="QLM122"/>
      <c r="QLN122"/>
      <c r="QLO122"/>
      <c r="QLP122"/>
      <c r="QLQ122"/>
      <c r="QLR122"/>
      <c r="QLS122"/>
      <c r="QLT122"/>
      <c r="QLU122"/>
      <c r="QLV122"/>
      <c r="QLW122"/>
      <c r="QLX122"/>
      <c r="QLY122"/>
      <c r="QLZ122"/>
      <c r="QMA122"/>
      <c r="QMB122"/>
      <c r="QMC122"/>
      <c r="QMD122"/>
      <c r="QME122"/>
      <c r="QMF122"/>
      <c r="QMG122"/>
      <c r="QMH122"/>
      <c r="QMI122"/>
      <c r="QMJ122"/>
      <c r="QMK122"/>
      <c r="QML122"/>
      <c r="QMM122"/>
      <c r="QMN122"/>
      <c r="QMO122"/>
      <c r="QMP122"/>
      <c r="QMQ122"/>
      <c r="QMR122"/>
      <c r="QMS122"/>
      <c r="QMT122"/>
      <c r="QMU122"/>
      <c r="QMV122"/>
      <c r="QMW122"/>
      <c r="QMX122"/>
      <c r="QMY122"/>
      <c r="QMZ122"/>
      <c r="QNA122"/>
      <c r="QNB122"/>
      <c r="QNC122"/>
      <c r="QND122"/>
      <c r="QNE122"/>
      <c r="QNF122"/>
      <c r="QNG122"/>
      <c r="QNH122"/>
      <c r="QNI122"/>
      <c r="QNJ122"/>
      <c r="QNK122"/>
      <c r="QNL122"/>
      <c r="QNM122"/>
      <c r="QNN122"/>
      <c r="QNO122"/>
      <c r="QNP122"/>
      <c r="QNQ122"/>
      <c r="QNR122"/>
      <c r="QNS122"/>
      <c r="QNT122"/>
      <c r="QNU122"/>
      <c r="QNV122"/>
      <c r="QNW122"/>
      <c r="QNX122"/>
      <c r="QNY122"/>
      <c r="QNZ122"/>
      <c r="QOA122"/>
      <c r="QOB122"/>
      <c r="QOC122"/>
      <c r="QOD122"/>
      <c r="QOE122"/>
      <c r="QOF122"/>
      <c r="QOG122"/>
      <c r="QOH122"/>
      <c r="QOI122"/>
      <c r="QOJ122"/>
      <c r="QOK122"/>
      <c r="QOL122"/>
      <c r="QOM122"/>
      <c r="QON122"/>
      <c r="QOO122"/>
      <c r="QOP122"/>
      <c r="QOQ122"/>
      <c r="QOR122"/>
      <c r="QOS122"/>
      <c r="QOT122"/>
      <c r="QOU122"/>
      <c r="QOV122"/>
      <c r="QOW122"/>
      <c r="QOX122"/>
      <c r="QOY122"/>
      <c r="QOZ122"/>
      <c r="QPA122"/>
      <c r="QPB122"/>
      <c r="QPC122"/>
      <c r="QPD122"/>
      <c r="QPE122"/>
      <c r="QPF122"/>
      <c r="QPG122"/>
      <c r="QPH122"/>
      <c r="QPI122"/>
      <c r="QPJ122"/>
      <c r="QPK122"/>
      <c r="QPL122"/>
      <c r="QPM122"/>
      <c r="QPN122"/>
      <c r="QPO122"/>
      <c r="QPP122"/>
      <c r="QPQ122"/>
      <c r="QPR122"/>
      <c r="QPS122"/>
      <c r="QPT122"/>
      <c r="QPU122"/>
      <c r="QPV122"/>
      <c r="QPW122"/>
      <c r="QPX122"/>
      <c r="QPY122"/>
      <c r="QPZ122"/>
      <c r="QQA122"/>
      <c r="QQB122"/>
      <c r="QQC122"/>
      <c r="QQD122"/>
      <c r="QQE122"/>
      <c r="QQF122"/>
      <c r="QQG122"/>
      <c r="QQH122"/>
      <c r="QQI122"/>
      <c r="QQJ122"/>
      <c r="QQK122"/>
      <c r="QQL122"/>
      <c r="QQM122"/>
      <c r="QQN122"/>
      <c r="QQO122"/>
      <c r="QQP122"/>
      <c r="QQQ122"/>
      <c r="QQR122"/>
      <c r="QQS122"/>
      <c r="QQT122"/>
      <c r="QQU122"/>
      <c r="QQV122"/>
      <c r="QQW122"/>
      <c r="QQX122"/>
      <c r="QQY122"/>
      <c r="QQZ122"/>
      <c r="QRA122"/>
      <c r="QRB122"/>
      <c r="QRC122"/>
      <c r="QRD122"/>
      <c r="QRE122"/>
      <c r="QRF122"/>
      <c r="QRG122"/>
      <c r="QRH122"/>
      <c r="QRI122"/>
      <c r="QRJ122"/>
      <c r="QRK122"/>
      <c r="QRL122"/>
      <c r="QRM122"/>
      <c r="QRN122"/>
      <c r="QRO122"/>
      <c r="QRP122"/>
      <c r="QRQ122"/>
      <c r="QRR122"/>
      <c r="QRS122"/>
      <c r="QRT122"/>
      <c r="QRU122"/>
      <c r="QRV122"/>
      <c r="QRW122"/>
      <c r="QRX122"/>
      <c r="QRY122"/>
      <c r="QRZ122"/>
      <c r="QSA122"/>
      <c r="QSB122"/>
      <c r="QSC122"/>
      <c r="QSD122"/>
      <c r="QSE122"/>
      <c r="QSF122"/>
      <c r="QSG122"/>
      <c r="QSH122"/>
      <c r="QSI122"/>
      <c r="QSJ122"/>
      <c r="QSK122"/>
      <c r="QSL122"/>
      <c r="QSM122"/>
      <c r="QSN122"/>
      <c r="QSO122"/>
      <c r="QSP122"/>
      <c r="QSQ122"/>
      <c r="QSR122"/>
      <c r="QSS122"/>
      <c r="QST122"/>
      <c r="QSU122"/>
      <c r="QSV122"/>
      <c r="QSW122"/>
      <c r="QSX122"/>
      <c r="QSY122"/>
      <c r="QSZ122"/>
      <c r="QTA122"/>
      <c r="QTB122"/>
      <c r="QTC122"/>
      <c r="QTD122"/>
      <c r="QTE122"/>
      <c r="QTF122"/>
      <c r="QTG122"/>
      <c r="QTH122"/>
      <c r="QTI122"/>
      <c r="QTJ122"/>
      <c r="QTK122"/>
      <c r="QTL122"/>
      <c r="QTM122"/>
      <c r="QTN122"/>
      <c r="QTO122"/>
      <c r="QTP122"/>
      <c r="QTQ122"/>
      <c r="QTR122"/>
      <c r="QTS122"/>
      <c r="QTT122"/>
      <c r="QTU122"/>
      <c r="QTV122"/>
      <c r="QTW122"/>
      <c r="QTX122"/>
      <c r="QTY122"/>
      <c r="QTZ122"/>
      <c r="QUA122"/>
      <c r="QUB122"/>
      <c r="QUC122"/>
      <c r="QUD122"/>
      <c r="QUE122"/>
      <c r="QUF122"/>
      <c r="QUG122"/>
      <c r="QUH122"/>
      <c r="QUI122"/>
      <c r="QUJ122"/>
      <c r="QUK122"/>
      <c r="QUL122"/>
      <c r="QUM122"/>
      <c r="QUN122"/>
      <c r="QUO122"/>
      <c r="QUP122"/>
      <c r="QUQ122"/>
      <c r="QUR122"/>
      <c r="QUS122"/>
      <c r="QUT122"/>
      <c r="QUU122"/>
      <c r="QUV122"/>
      <c r="QUW122"/>
      <c r="QUX122"/>
      <c r="QUY122"/>
      <c r="QUZ122"/>
      <c r="QVA122"/>
      <c r="QVB122"/>
      <c r="QVC122"/>
      <c r="QVD122"/>
      <c r="QVE122"/>
      <c r="QVF122"/>
      <c r="QVG122"/>
      <c r="QVH122"/>
      <c r="QVI122"/>
      <c r="QVJ122"/>
      <c r="QVK122"/>
      <c r="QVL122"/>
      <c r="QVM122"/>
      <c r="QVN122"/>
      <c r="QVO122"/>
      <c r="QVP122"/>
      <c r="QVQ122"/>
      <c r="QVR122"/>
      <c r="QVS122"/>
      <c r="QVT122"/>
      <c r="QVU122"/>
      <c r="QVV122"/>
      <c r="QVW122"/>
      <c r="QVX122"/>
      <c r="QVY122"/>
      <c r="QVZ122"/>
      <c r="QWA122"/>
      <c r="QWB122"/>
      <c r="QWC122"/>
      <c r="QWD122"/>
      <c r="QWE122"/>
      <c r="QWF122"/>
      <c r="QWG122"/>
      <c r="QWH122"/>
      <c r="QWI122"/>
      <c r="QWJ122"/>
      <c r="QWK122"/>
      <c r="QWL122"/>
      <c r="QWM122"/>
      <c r="QWN122"/>
      <c r="QWO122"/>
      <c r="QWP122"/>
      <c r="QWQ122"/>
      <c r="QWR122"/>
      <c r="QWS122"/>
      <c r="QWT122"/>
      <c r="QWU122"/>
      <c r="QWV122"/>
      <c r="QWW122"/>
      <c r="QWX122"/>
      <c r="QWY122"/>
      <c r="QWZ122"/>
      <c r="QXA122"/>
      <c r="QXB122"/>
      <c r="QXC122"/>
      <c r="QXD122"/>
      <c r="QXE122"/>
      <c r="QXF122"/>
      <c r="QXG122"/>
      <c r="QXH122"/>
      <c r="QXI122"/>
      <c r="QXJ122"/>
      <c r="QXK122"/>
      <c r="QXL122"/>
      <c r="QXM122"/>
      <c r="QXN122"/>
      <c r="QXO122"/>
      <c r="QXP122"/>
      <c r="QXQ122"/>
      <c r="QXR122"/>
      <c r="QXS122"/>
      <c r="QXT122"/>
      <c r="QXU122"/>
      <c r="QXV122"/>
      <c r="QXW122"/>
      <c r="QXX122"/>
      <c r="QXY122"/>
      <c r="QXZ122"/>
      <c r="QYA122"/>
      <c r="QYB122"/>
      <c r="QYC122"/>
      <c r="QYD122"/>
      <c r="QYE122"/>
      <c r="QYF122"/>
      <c r="QYG122"/>
      <c r="QYH122"/>
      <c r="QYI122"/>
      <c r="QYJ122"/>
      <c r="QYK122"/>
      <c r="QYL122"/>
      <c r="QYM122"/>
      <c r="QYN122"/>
      <c r="QYO122"/>
      <c r="QYP122"/>
      <c r="QYQ122"/>
      <c r="QYR122"/>
      <c r="QYS122"/>
      <c r="QYT122"/>
      <c r="QYU122"/>
      <c r="QYV122"/>
      <c r="QYW122"/>
      <c r="QYX122"/>
      <c r="QYY122"/>
      <c r="QYZ122"/>
      <c r="QZA122"/>
      <c r="QZB122"/>
      <c r="QZC122"/>
      <c r="QZD122"/>
      <c r="QZE122"/>
      <c r="QZF122"/>
      <c r="QZG122"/>
      <c r="QZH122"/>
      <c r="QZI122"/>
      <c r="QZJ122"/>
      <c r="QZK122"/>
      <c r="QZL122"/>
      <c r="QZM122"/>
      <c r="QZN122"/>
      <c r="QZO122"/>
      <c r="QZP122"/>
      <c r="QZQ122"/>
      <c r="QZR122"/>
      <c r="QZS122"/>
      <c r="QZT122"/>
      <c r="QZU122"/>
      <c r="QZV122"/>
      <c r="QZW122"/>
      <c r="QZX122"/>
      <c r="QZY122"/>
      <c r="QZZ122"/>
      <c r="RAA122"/>
      <c r="RAB122"/>
      <c r="RAC122"/>
      <c r="RAD122"/>
      <c r="RAE122"/>
      <c r="RAF122"/>
      <c r="RAG122"/>
      <c r="RAH122"/>
      <c r="RAI122"/>
      <c r="RAJ122"/>
      <c r="RAK122"/>
      <c r="RAL122"/>
      <c r="RAM122"/>
      <c r="RAN122"/>
      <c r="RAO122"/>
      <c r="RAP122"/>
      <c r="RAQ122"/>
      <c r="RAR122"/>
      <c r="RAS122"/>
      <c r="RAT122"/>
      <c r="RAU122"/>
      <c r="RAV122"/>
      <c r="RAW122"/>
      <c r="RAX122"/>
      <c r="RAY122"/>
      <c r="RAZ122"/>
      <c r="RBA122"/>
      <c r="RBB122"/>
      <c r="RBC122"/>
      <c r="RBD122"/>
      <c r="RBE122"/>
      <c r="RBF122"/>
      <c r="RBG122"/>
      <c r="RBH122"/>
      <c r="RBI122"/>
      <c r="RBJ122"/>
      <c r="RBK122"/>
      <c r="RBL122"/>
      <c r="RBM122"/>
      <c r="RBN122"/>
      <c r="RBO122"/>
      <c r="RBP122"/>
      <c r="RBQ122"/>
      <c r="RBR122"/>
      <c r="RBS122"/>
      <c r="RBT122"/>
      <c r="RBU122"/>
      <c r="RBV122"/>
      <c r="RBW122"/>
      <c r="RBX122"/>
      <c r="RBY122"/>
      <c r="RBZ122"/>
      <c r="RCA122"/>
      <c r="RCB122"/>
      <c r="RCC122"/>
      <c r="RCD122"/>
      <c r="RCE122"/>
      <c r="RCF122"/>
      <c r="RCG122"/>
      <c r="RCH122"/>
      <c r="RCI122"/>
      <c r="RCJ122"/>
      <c r="RCK122"/>
      <c r="RCL122"/>
      <c r="RCM122"/>
      <c r="RCN122"/>
      <c r="RCO122"/>
      <c r="RCP122"/>
      <c r="RCQ122"/>
      <c r="RCR122"/>
      <c r="RCS122"/>
      <c r="RCT122"/>
      <c r="RCU122"/>
      <c r="RCV122"/>
      <c r="RCW122"/>
      <c r="RCX122"/>
      <c r="RCY122"/>
      <c r="RCZ122"/>
      <c r="RDA122"/>
      <c r="RDB122"/>
      <c r="RDC122"/>
      <c r="RDD122"/>
      <c r="RDE122"/>
      <c r="RDF122"/>
      <c r="RDG122"/>
      <c r="RDH122"/>
      <c r="RDI122"/>
      <c r="RDJ122"/>
      <c r="RDK122"/>
      <c r="RDL122"/>
      <c r="RDM122"/>
      <c r="RDN122"/>
      <c r="RDO122"/>
      <c r="RDP122"/>
      <c r="RDQ122"/>
      <c r="RDR122"/>
      <c r="RDS122"/>
      <c r="RDT122"/>
      <c r="RDU122"/>
      <c r="RDV122"/>
      <c r="RDW122"/>
      <c r="RDX122"/>
      <c r="RDY122"/>
      <c r="RDZ122"/>
      <c r="REA122"/>
      <c r="REB122"/>
      <c r="REC122"/>
      <c r="RED122"/>
      <c r="REE122"/>
      <c r="REF122"/>
      <c r="REG122"/>
      <c r="REH122"/>
      <c r="REI122"/>
      <c r="REJ122"/>
      <c r="REK122"/>
      <c r="REL122"/>
      <c r="REM122"/>
      <c r="REN122"/>
      <c r="REO122"/>
      <c r="REP122"/>
      <c r="REQ122"/>
      <c r="RER122"/>
      <c r="RES122"/>
      <c r="RET122"/>
      <c r="REU122"/>
      <c r="REV122"/>
      <c r="REW122"/>
      <c r="REX122"/>
      <c r="REY122"/>
      <c r="REZ122"/>
      <c r="RFA122"/>
      <c r="RFB122"/>
      <c r="RFC122"/>
      <c r="RFD122"/>
      <c r="RFE122"/>
      <c r="RFF122"/>
      <c r="RFG122"/>
      <c r="RFH122"/>
      <c r="RFI122"/>
      <c r="RFJ122"/>
      <c r="RFK122"/>
      <c r="RFL122"/>
      <c r="RFM122"/>
      <c r="RFN122"/>
      <c r="RFO122"/>
      <c r="RFP122"/>
      <c r="RFQ122"/>
      <c r="RFR122"/>
      <c r="RFS122"/>
      <c r="RFT122"/>
      <c r="RFU122"/>
      <c r="RFV122"/>
      <c r="RFW122"/>
      <c r="RFX122"/>
      <c r="RFY122"/>
      <c r="RFZ122"/>
      <c r="RGA122"/>
      <c r="RGB122"/>
      <c r="RGC122"/>
      <c r="RGD122"/>
      <c r="RGE122"/>
      <c r="RGF122"/>
      <c r="RGG122"/>
      <c r="RGH122"/>
      <c r="RGI122"/>
      <c r="RGJ122"/>
      <c r="RGK122"/>
      <c r="RGL122"/>
      <c r="RGM122"/>
      <c r="RGN122"/>
      <c r="RGO122"/>
      <c r="RGP122"/>
      <c r="RGQ122"/>
      <c r="RGR122"/>
      <c r="RGS122"/>
      <c r="RGT122"/>
      <c r="RGU122"/>
      <c r="RGV122"/>
      <c r="RGW122"/>
      <c r="RGX122"/>
      <c r="RGY122"/>
      <c r="RGZ122"/>
      <c r="RHA122"/>
      <c r="RHB122"/>
      <c r="RHC122"/>
      <c r="RHD122"/>
      <c r="RHE122"/>
      <c r="RHF122"/>
      <c r="RHG122"/>
      <c r="RHH122"/>
      <c r="RHI122"/>
      <c r="RHJ122"/>
      <c r="RHK122"/>
      <c r="RHL122"/>
      <c r="RHM122"/>
      <c r="RHN122"/>
      <c r="RHO122"/>
      <c r="RHP122"/>
      <c r="RHQ122"/>
      <c r="RHR122"/>
      <c r="RHS122"/>
      <c r="RHT122"/>
      <c r="RHU122"/>
      <c r="RHV122"/>
      <c r="RHW122"/>
      <c r="RHX122"/>
      <c r="RHY122"/>
      <c r="RHZ122"/>
      <c r="RIA122"/>
      <c r="RIB122"/>
      <c r="RIC122"/>
      <c r="RID122"/>
      <c r="RIE122"/>
      <c r="RIF122"/>
      <c r="RIG122"/>
      <c r="RIH122"/>
      <c r="RII122"/>
      <c r="RIJ122"/>
      <c r="RIK122"/>
      <c r="RIL122"/>
      <c r="RIM122"/>
      <c r="RIN122"/>
      <c r="RIO122"/>
      <c r="RIP122"/>
      <c r="RIQ122"/>
      <c r="RIR122"/>
      <c r="RIS122"/>
      <c r="RIT122"/>
      <c r="RIU122"/>
      <c r="RIV122"/>
      <c r="RIW122"/>
      <c r="RIX122"/>
      <c r="RIY122"/>
      <c r="RIZ122"/>
      <c r="RJA122"/>
      <c r="RJB122"/>
      <c r="RJC122"/>
      <c r="RJD122"/>
      <c r="RJE122"/>
      <c r="RJF122"/>
      <c r="RJG122"/>
      <c r="RJH122"/>
      <c r="RJI122"/>
      <c r="RJJ122"/>
      <c r="RJK122"/>
      <c r="RJL122"/>
      <c r="RJM122"/>
      <c r="RJN122"/>
      <c r="RJO122"/>
      <c r="RJP122"/>
      <c r="RJQ122"/>
      <c r="RJR122"/>
      <c r="RJS122"/>
      <c r="RJT122"/>
      <c r="RJU122"/>
      <c r="RJV122"/>
      <c r="RJW122"/>
      <c r="RJX122"/>
      <c r="RJY122"/>
      <c r="RJZ122"/>
      <c r="RKA122"/>
      <c r="RKB122"/>
      <c r="RKC122"/>
      <c r="RKD122"/>
      <c r="RKE122"/>
      <c r="RKF122"/>
      <c r="RKG122"/>
      <c r="RKH122"/>
      <c r="RKI122"/>
      <c r="RKJ122"/>
      <c r="RKK122"/>
      <c r="RKL122"/>
      <c r="RKM122"/>
      <c r="RKN122"/>
      <c r="RKO122"/>
      <c r="RKP122"/>
      <c r="RKQ122"/>
      <c r="RKR122"/>
      <c r="RKS122"/>
      <c r="RKT122"/>
      <c r="RKU122"/>
      <c r="RKV122"/>
      <c r="RKW122"/>
      <c r="RKX122"/>
      <c r="RKY122"/>
      <c r="RKZ122"/>
      <c r="RLA122"/>
      <c r="RLB122"/>
      <c r="RLC122"/>
      <c r="RLD122"/>
      <c r="RLE122"/>
      <c r="RLF122"/>
      <c r="RLG122"/>
      <c r="RLH122"/>
      <c r="RLI122"/>
      <c r="RLJ122"/>
      <c r="RLK122"/>
      <c r="RLL122"/>
      <c r="RLM122"/>
      <c r="RLN122"/>
      <c r="RLO122"/>
      <c r="RLP122"/>
      <c r="RLQ122"/>
      <c r="RLR122"/>
      <c r="RLS122"/>
      <c r="RLT122"/>
      <c r="RLU122"/>
      <c r="RLV122"/>
      <c r="RLW122"/>
      <c r="RLX122"/>
      <c r="RLY122"/>
      <c r="RLZ122"/>
      <c r="RMA122"/>
      <c r="RMB122"/>
      <c r="RMC122"/>
      <c r="RMD122"/>
      <c r="RME122"/>
      <c r="RMF122"/>
      <c r="RMG122"/>
      <c r="RMH122"/>
      <c r="RMI122"/>
      <c r="RMJ122"/>
      <c r="RMK122"/>
      <c r="RML122"/>
      <c r="RMM122"/>
      <c r="RMN122"/>
      <c r="RMO122"/>
      <c r="RMP122"/>
      <c r="RMQ122"/>
      <c r="RMR122"/>
      <c r="RMS122"/>
      <c r="RMT122"/>
      <c r="RMU122"/>
      <c r="RMV122"/>
      <c r="RMW122"/>
      <c r="RMX122"/>
      <c r="RMY122"/>
      <c r="RMZ122"/>
      <c r="RNA122"/>
      <c r="RNB122"/>
      <c r="RNC122"/>
      <c r="RND122"/>
      <c r="RNE122"/>
      <c r="RNF122"/>
      <c r="RNG122"/>
      <c r="RNH122"/>
      <c r="RNI122"/>
      <c r="RNJ122"/>
      <c r="RNK122"/>
      <c r="RNL122"/>
      <c r="RNM122"/>
      <c r="RNN122"/>
      <c r="RNO122"/>
      <c r="RNP122"/>
      <c r="RNQ122"/>
      <c r="RNR122"/>
      <c r="RNS122"/>
      <c r="RNT122"/>
      <c r="RNU122"/>
      <c r="RNV122"/>
      <c r="RNW122"/>
      <c r="RNX122"/>
      <c r="RNY122"/>
      <c r="RNZ122"/>
      <c r="ROA122"/>
      <c r="ROB122"/>
      <c r="ROC122"/>
      <c r="ROD122"/>
      <c r="ROE122"/>
      <c r="ROF122"/>
      <c r="ROG122"/>
      <c r="ROH122"/>
      <c r="ROI122"/>
      <c r="ROJ122"/>
      <c r="ROK122"/>
      <c r="ROL122"/>
      <c r="ROM122"/>
      <c r="RON122"/>
      <c r="ROO122"/>
      <c r="ROP122"/>
      <c r="ROQ122"/>
      <c r="ROR122"/>
      <c r="ROS122"/>
      <c r="ROT122"/>
      <c r="ROU122"/>
      <c r="ROV122"/>
      <c r="ROW122"/>
      <c r="ROX122"/>
      <c r="ROY122"/>
      <c r="ROZ122"/>
      <c r="RPA122"/>
      <c r="RPB122"/>
      <c r="RPC122"/>
      <c r="RPD122"/>
      <c r="RPE122"/>
      <c r="RPF122"/>
      <c r="RPG122"/>
      <c r="RPH122"/>
      <c r="RPI122"/>
      <c r="RPJ122"/>
      <c r="RPK122"/>
      <c r="RPL122"/>
      <c r="RPM122"/>
      <c r="RPN122"/>
      <c r="RPO122"/>
      <c r="RPP122"/>
      <c r="RPQ122"/>
      <c r="RPR122"/>
      <c r="RPS122"/>
      <c r="RPT122"/>
      <c r="RPU122"/>
      <c r="RPV122"/>
      <c r="RPW122"/>
      <c r="RPX122"/>
      <c r="RPY122"/>
      <c r="RPZ122"/>
      <c r="RQA122"/>
      <c r="RQB122"/>
      <c r="RQC122"/>
      <c r="RQD122"/>
      <c r="RQE122"/>
      <c r="RQF122"/>
      <c r="RQG122"/>
      <c r="RQH122"/>
      <c r="RQI122"/>
      <c r="RQJ122"/>
      <c r="RQK122"/>
      <c r="RQL122"/>
      <c r="RQM122"/>
      <c r="RQN122"/>
      <c r="RQO122"/>
      <c r="RQP122"/>
      <c r="RQQ122"/>
      <c r="RQR122"/>
      <c r="RQS122"/>
      <c r="RQT122"/>
      <c r="RQU122"/>
      <c r="RQV122"/>
      <c r="RQW122"/>
      <c r="RQX122"/>
      <c r="RQY122"/>
      <c r="RQZ122"/>
      <c r="RRA122"/>
      <c r="RRB122"/>
      <c r="RRC122"/>
      <c r="RRD122"/>
      <c r="RRE122"/>
      <c r="RRF122"/>
      <c r="RRG122"/>
      <c r="RRH122"/>
      <c r="RRI122"/>
      <c r="RRJ122"/>
      <c r="RRK122"/>
      <c r="RRL122"/>
      <c r="RRM122"/>
      <c r="RRN122"/>
      <c r="RRO122"/>
      <c r="RRP122"/>
      <c r="RRQ122"/>
      <c r="RRR122"/>
      <c r="RRS122"/>
      <c r="RRT122"/>
      <c r="RRU122"/>
      <c r="RRV122"/>
      <c r="RRW122"/>
      <c r="RRX122"/>
      <c r="RRY122"/>
      <c r="RRZ122"/>
      <c r="RSA122"/>
      <c r="RSB122"/>
      <c r="RSC122"/>
      <c r="RSD122"/>
      <c r="RSE122"/>
      <c r="RSF122"/>
      <c r="RSG122"/>
      <c r="RSH122"/>
      <c r="RSI122"/>
      <c r="RSJ122"/>
      <c r="RSK122"/>
      <c r="RSL122"/>
      <c r="RSM122"/>
      <c r="RSN122"/>
      <c r="RSO122"/>
      <c r="RSP122"/>
      <c r="RSQ122"/>
      <c r="RSR122"/>
      <c r="RSS122"/>
      <c r="RST122"/>
      <c r="RSU122"/>
      <c r="RSV122"/>
      <c r="RSW122"/>
      <c r="RSX122"/>
      <c r="RSY122"/>
      <c r="RSZ122"/>
      <c r="RTA122"/>
      <c r="RTB122"/>
      <c r="RTC122"/>
      <c r="RTD122"/>
      <c r="RTE122"/>
      <c r="RTF122"/>
      <c r="RTG122"/>
      <c r="RTH122"/>
      <c r="RTI122"/>
      <c r="RTJ122"/>
      <c r="RTK122"/>
      <c r="RTL122"/>
      <c r="RTM122"/>
      <c r="RTN122"/>
      <c r="RTO122"/>
      <c r="RTP122"/>
      <c r="RTQ122"/>
      <c r="RTR122"/>
      <c r="RTS122"/>
      <c r="RTT122"/>
      <c r="RTU122"/>
      <c r="RTV122"/>
      <c r="RTW122"/>
      <c r="RTX122"/>
      <c r="RTY122"/>
      <c r="RTZ122"/>
      <c r="RUA122"/>
      <c r="RUB122"/>
      <c r="RUC122"/>
      <c r="RUD122"/>
      <c r="RUE122"/>
      <c r="RUF122"/>
      <c r="RUG122"/>
      <c r="RUH122"/>
      <c r="RUI122"/>
      <c r="RUJ122"/>
      <c r="RUK122"/>
      <c r="RUL122"/>
      <c r="RUM122"/>
      <c r="RUN122"/>
      <c r="RUO122"/>
      <c r="RUP122"/>
      <c r="RUQ122"/>
      <c r="RUR122"/>
      <c r="RUS122"/>
      <c r="RUT122"/>
      <c r="RUU122"/>
      <c r="RUV122"/>
      <c r="RUW122"/>
      <c r="RUX122"/>
      <c r="RUY122"/>
      <c r="RUZ122"/>
      <c r="RVA122"/>
      <c r="RVB122"/>
      <c r="RVC122"/>
      <c r="RVD122"/>
      <c r="RVE122"/>
      <c r="RVF122"/>
      <c r="RVG122"/>
      <c r="RVH122"/>
      <c r="RVI122"/>
      <c r="RVJ122"/>
      <c r="RVK122"/>
      <c r="RVL122"/>
      <c r="RVM122"/>
      <c r="RVN122"/>
      <c r="RVO122"/>
      <c r="RVP122"/>
      <c r="RVQ122"/>
      <c r="RVR122"/>
      <c r="RVS122"/>
      <c r="RVT122"/>
      <c r="RVU122"/>
      <c r="RVV122"/>
      <c r="RVW122"/>
      <c r="RVX122"/>
      <c r="RVY122"/>
      <c r="RVZ122"/>
      <c r="RWA122"/>
      <c r="RWB122"/>
      <c r="RWC122"/>
      <c r="RWD122"/>
      <c r="RWE122"/>
      <c r="RWF122"/>
      <c r="RWG122"/>
      <c r="RWH122"/>
      <c r="RWI122"/>
      <c r="RWJ122"/>
      <c r="RWK122"/>
      <c r="RWL122"/>
      <c r="RWM122"/>
      <c r="RWN122"/>
      <c r="RWO122"/>
      <c r="RWP122"/>
      <c r="RWQ122"/>
      <c r="RWR122"/>
      <c r="RWS122"/>
      <c r="RWT122"/>
      <c r="RWU122"/>
      <c r="RWV122"/>
      <c r="RWW122"/>
      <c r="RWX122"/>
      <c r="RWY122"/>
      <c r="RWZ122"/>
      <c r="RXA122"/>
      <c r="RXB122"/>
      <c r="RXC122"/>
      <c r="RXD122"/>
      <c r="RXE122"/>
      <c r="RXF122"/>
      <c r="RXG122"/>
      <c r="RXH122"/>
      <c r="RXI122"/>
      <c r="RXJ122"/>
      <c r="RXK122"/>
      <c r="RXL122"/>
      <c r="RXM122"/>
      <c r="RXN122"/>
      <c r="RXO122"/>
      <c r="RXP122"/>
      <c r="RXQ122"/>
      <c r="RXR122"/>
      <c r="RXS122"/>
      <c r="RXT122"/>
      <c r="RXU122"/>
      <c r="RXV122"/>
      <c r="RXW122"/>
      <c r="RXX122"/>
      <c r="RXY122"/>
      <c r="RXZ122"/>
      <c r="RYA122"/>
      <c r="RYB122"/>
      <c r="RYC122"/>
      <c r="RYD122"/>
      <c r="RYE122"/>
      <c r="RYF122"/>
      <c r="RYG122"/>
      <c r="RYH122"/>
      <c r="RYI122"/>
      <c r="RYJ122"/>
      <c r="RYK122"/>
      <c r="RYL122"/>
      <c r="RYM122"/>
      <c r="RYN122"/>
      <c r="RYO122"/>
      <c r="RYP122"/>
      <c r="RYQ122"/>
      <c r="RYR122"/>
      <c r="RYS122"/>
      <c r="RYT122"/>
      <c r="RYU122"/>
      <c r="RYV122"/>
      <c r="RYW122"/>
      <c r="RYX122"/>
      <c r="RYY122"/>
      <c r="RYZ122"/>
      <c r="RZA122"/>
      <c r="RZB122"/>
      <c r="RZC122"/>
      <c r="RZD122"/>
      <c r="RZE122"/>
      <c r="RZF122"/>
      <c r="RZG122"/>
      <c r="RZH122"/>
      <c r="RZI122"/>
      <c r="RZJ122"/>
      <c r="RZK122"/>
      <c r="RZL122"/>
      <c r="RZM122"/>
      <c r="RZN122"/>
      <c r="RZO122"/>
      <c r="RZP122"/>
      <c r="RZQ122"/>
      <c r="RZR122"/>
      <c r="RZS122"/>
      <c r="RZT122"/>
      <c r="RZU122"/>
      <c r="RZV122"/>
      <c r="RZW122"/>
      <c r="RZX122"/>
      <c r="RZY122"/>
      <c r="RZZ122"/>
      <c r="SAA122"/>
      <c r="SAB122"/>
      <c r="SAC122"/>
      <c r="SAD122"/>
      <c r="SAE122"/>
      <c r="SAF122"/>
      <c r="SAG122"/>
      <c r="SAH122"/>
      <c r="SAI122"/>
      <c r="SAJ122"/>
      <c r="SAK122"/>
      <c r="SAL122"/>
      <c r="SAM122"/>
      <c r="SAN122"/>
      <c r="SAO122"/>
      <c r="SAP122"/>
      <c r="SAQ122"/>
      <c r="SAR122"/>
      <c r="SAS122"/>
      <c r="SAT122"/>
      <c r="SAU122"/>
      <c r="SAV122"/>
      <c r="SAW122"/>
      <c r="SAX122"/>
      <c r="SAY122"/>
      <c r="SAZ122"/>
      <c r="SBA122"/>
      <c r="SBB122"/>
      <c r="SBC122"/>
      <c r="SBD122"/>
      <c r="SBE122"/>
      <c r="SBF122"/>
      <c r="SBG122"/>
      <c r="SBH122"/>
      <c r="SBI122"/>
      <c r="SBJ122"/>
      <c r="SBK122"/>
      <c r="SBL122"/>
      <c r="SBM122"/>
      <c r="SBN122"/>
      <c r="SBO122"/>
      <c r="SBP122"/>
      <c r="SBQ122"/>
      <c r="SBR122"/>
      <c r="SBS122"/>
      <c r="SBT122"/>
      <c r="SBU122"/>
      <c r="SBV122"/>
      <c r="SBW122"/>
      <c r="SBX122"/>
      <c r="SBY122"/>
      <c r="SBZ122"/>
      <c r="SCA122"/>
      <c r="SCB122"/>
      <c r="SCC122"/>
      <c r="SCD122"/>
      <c r="SCE122"/>
      <c r="SCF122"/>
      <c r="SCG122"/>
      <c r="SCH122"/>
      <c r="SCI122"/>
      <c r="SCJ122"/>
      <c r="SCK122"/>
      <c r="SCL122"/>
      <c r="SCM122"/>
      <c r="SCN122"/>
      <c r="SCO122"/>
      <c r="SCP122"/>
      <c r="SCQ122"/>
      <c r="SCR122"/>
      <c r="SCS122"/>
      <c r="SCT122"/>
      <c r="SCU122"/>
      <c r="SCV122"/>
      <c r="SCW122"/>
      <c r="SCX122"/>
      <c r="SCY122"/>
      <c r="SCZ122"/>
      <c r="SDA122"/>
      <c r="SDB122"/>
      <c r="SDC122"/>
      <c r="SDD122"/>
      <c r="SDE122"/>
      <c r="SDF122"/>
      <c r="SDG122"/>
      <c r="SDH122"/>
      <c r="SDI122"/>
      <c r="SDJ122"/>
      <c r="SDK122"/>
      <c r="SDL122"/>
      <c r="SDM122"/>
      <c r="SDN122"/>
      <c r="SDO122"/>
      <c r="SDP122"/>
      <c r="SDQ122"/>
      <c r="SDR122"/>
      <c r="SDS122"/>
      <c r="SDT122"/>
      <c r="SDU122"/>
      <c r="SDV122"/>
      <c r="SDW122"/>
      <c r="SDX122"/>
      <c r="SDY122"/>
      <c r="SDZ122"/>
      <c r="SEA122"/>
      <c r="SEB122"/>
      <c r="SEC122"/>
      <c r="SED122"/>
      <c r="SEE122"/>
      <c r="SEF122"/>
      <c r="SEG122"/>
      <c r="SEH122"/>
      <c r="SEI122"/>
      <c r="SEJ122"/>
      <c r="SEK122"/>
      <c r="SEL122"/>
      <c r="SEM122"/>
      <c r="SEN122"/>
      <c r="SEO122"/>
      <c r="SEP122"/>
      <c r="SEQ122"/>
      <c r="SER122"/>
      <c r="SES122"/>
      <c r="SET122"/>
      <c r="SEU122"/>
      <c r="SEV122"/>
      <c r="SEW122"/>
      <c r="SEX122"/>
      <c r="SEY122"/>
      <c r="SEZ122"/>
      <c r="SFA122"/>
      <c r="SFB122"/>
      <c r="SFC122"/>
      <c r="SFD122"/>
      <c r="SFE122"/>
      <c r="SFF122"/>
      <c r="SFG122"/>
      <c r="SFH122"/>
      <c r="SFI122"/>
      <c r="SFJ122"/>
      <c r="SFK122"/>
      <c r="SFL122"/>
      <c r="SFM122"/>
      <c r="SFN122"/>
      <c r="SFO122"/>
      <c r="SFP122"/>
      <c r="SFQ122"/>
      <c r="SFR122"/>
      <c r="SFS122"/>
      <c r="SFT122"/>
      <c r="SFU122"/>
      <c r="SFV122"/>
      <c r="SFW122"/>
      <c r="SFX122"/>
      <c r="SFY122"/>
      <c r="SFZ122"/>
      <c r="SGA122"/>
      <c r="SGB122"/>
      <c r="SGC122"/>
      <c r="SGD122"/>
      <c r="SGE122"/>
      <c r="SGF122"/>
      <c r="SGG122"/>
      <c r="SGH122"/>
      <c r="SGI122"/>
      <c r="SGJ122"/>
      <c r="SGK122"/>
      <c r="SGL122"/>
      <c r="SGM122"/>
      <c r="SGN122"/>
      <c r="SGO122"/>
      <c r="SGP122"/>
      <c r="SGQ122"/>
      <c r="SGR122"/>
      <c r="SGS122"/>
      <c r="SGT122"/>
      <c r="SGU122"/>
      <c r="SGV122"/>
      <c r="SGW122"/>
      <c r="SGX122"/>
      <c r="SGY122"/>
      <c r="SGZ122"/>
      <c r="SHA122"/>
      <c r="SHB122"/>
      <c r="SHC122"/>
      <c r="SHD122"/>
      <c r="SHE122"/>
      <c r="SHF122"/>
      <c r="SHG122"/>
      <c r="SHH122"/>
      <c r="SHI122"/>
      <c r="SHJ122"/>
      <c r="SHK122"/>
      <c r="SHL122"/>
      <c r="SHM122"/>
      <c r="SHN122"/>
      <c r="SHO122"/>
      <c r="SHP122"/>
      <c r="SHQ122"/>
      <c r="SHR122"/>
      <c r="SHS122"/>
      <c r="SHT122"/>
      <c r="SHU122"/>
      <c r="SHV122"/>
      <c r="SHW122"/>
      <c r="SHX122"/>
      <c r="SHY122"/>
      <c r="SHZ122"/>
      <c r="SIA122"/>
      <c r="SIB122"/>
      <c r="SIC122"/>
      <c r="SID122"/>
      <c r="SIE122"/>
      <c r="SIF122"/>
      <c r="SIG122"/>
      <c r="SIH122"/>
      <c r="SII122"/>
      <c r="SIJ122"/>
      <c r="SIK122"/>
      <c r="SIL122"/>
      <c r="SIM122"/>
      <c r="SIN122"/>
      <c r="SIO122"/>
      <c r="SIP122"/>
      <c r="SIQ122"/>
      <c r="SIR122"/>
      <c r="SIS122"/>
      <c r="SIT122"/>
      <c r="SIU122"/>
      <c r="SIV122"/>
      <c r="SIW122"/>
      <c r="SIX122"/>
      <c r="SIY122"/>
      <c r="SIZ122"/>
      <c r="SJA122"/>
      <c r="SJB122"/>
      <c r="SJC122"/>
      <c r="SJD122"/>
      <c r="SJE122"/>
      <c r="SJF122"/>
      <c r="SJG122"/>
      <c r="SJH122"/>
      <c r="SJI122"/>
      <c r="SJJ122"/>
      <c r="SJK122"/>
      <c r="SJL122"/>
      <c r="SJM122"/>
      <c r="SJN122"/>
      <c r="SJO122"/>
      <c r="SJP122"/>
      <c r="SJQ122"/>
      <c r="SJR122"/>
      <c r="SJS122"/>
      <c r="SJT122"/>
      <c r="SJU122"/>
      <c r="SJV122"/>
      <c r="SJW122"/>
      <c r="SJX122"/>
      <c r="SJY122"/>
      <c r="SJZ122"/>
      <c r="SKA122"/>
      <c r="SKB122"/>
      <c r="SKC122"/>
      <c r="SKD122"/>
      <c r="SKE122"/>
      <c r="SKF122"/>
      <c r="SKG122"/>
      <c r="SKH122"/>
      <c r="SKI122"/>
      <c r="SKJ122"/>
      <c r="SKK122"/>
      <c r="SKL122"/>
      <c r="SKM122"/>
      <c r="SKN122"/>
      <c r="SKO122"/>
      <c r="SKP122"/>
      <c r="SKQ122"/>
      <c r="SKR122"/>
      <c r="SKS122"/>
      <c r="SKT122"/>
      <c r="SKU122"/>
      <c r="SKV122"/>
      <c r="SKW122"/>
      <c r="SKX122"/>
      <c r="SKY122"/>
      <c r="SKZ122"/>
      <c r="SLA122"/>
      <c r="SLB122"/>
      <c r="SLC122"/>
      <c r="SLD122"/>
      <c r="SLE122"/>
      <c r="SLF122"/>
      <c r="SLG122"/>
      <c r="SLH122"/>
      <c r="SLI122"/>
      <c r="SLJ122"/>
      <c r="SLK122"/>
      <c r="SLL122"/>
      <c r="SLM122"/>
      <c r="SLN122"/>
      <c r="SLO122"/>
      <c r="SLP122"/>
      <c r="SLQ122"/>
      <c r="SLR122"/>
      <c r="SLS122"/>
      <c r="SLT122"/>
      <c r="SLU122"/>
      <c r="SLV122"/>
      <c r="SLW122"/>
      <c r="SLX122"/>
      <c r="SLY122"/>
      <c r="SLZ122"/>
      <c r="SMA122"/>
      <c r="SMB122"/>
      <c r="SMC122"/>
      <c r="SMD122"/>
      <c r="SME122"/>
      <c r="SMF122"/>
      <c r="SMG122"/>
      <c r="SMH122"/>
      <c r="SMI122"/>
      <c r="SMJ122"/>
      <c r="SMK122"/>
      <c r="SML122"/>
      <c r="SMM122"/>
      <c r="SMN122"/>
      <c r="SMO122"/>
      <c r="SMP122"/>
      <c r="SMQ122"/>
      <c r="SMR122"/>
      <c r="SMS122"/>
      <c r="SMT122"/>
      <c r="SMU122"/>
      <c r="SMV122"/>
      <c r="SMW122"/>
      <c r="SMX122"/>
      <c r="SMY122"/>
      <c r="SMZ122"/>
      <c r="SNA122"/>
      <c r="SNB122"/>
      <c r="SNC122"/>
      <c r="SND122"/>
      <c r="SNE122"/>
      <c r="SNF122"/>
      <c r="SNG122"/>
      <c r="SNH122"/>
      <c r="SNI122"/>
      <c r="SNJ122"/>
      <c r="SNK122"/>
      <c r="SNL122"/>
      <c r="SNM122"/>
      <c r="SNN122"/>
      <c r="SNO122"/>
      <c r="SNP122"/>
      <c r="SNQ122"/>
      <c r="SNR122"/>
      <c r="SNS122"/>
      <c r="SNT122"/>
      <c r="SNU122"/>
      <c r="SNV122"/>
      <c r="SNW122"/>
      <c r="SNX122"/>
      <c r="SNY122"/>
      <c r="SNZ122"/>
      <c r="SOA122"/>
      <c r="SOB122"/>
      <c r="SOC122"/>
      <c r="SOD122"/>
      <c r="SOE122"/>
      <c r="SOF122"/>
      <c r="SOG122"/>
      <c r="SOH122"/>
      <c r="SOI122"/>
      <c r="SOJ122"/>
      <c r="SOK122"/>
      <c r="SOL122"/>
      <c r="SOM122"/>
      <c r="SON122"/>
      <c r="SOO122"/>
      <c r="SOP122"/>
      <c r="SOQ122"/>
      <c r="SOR122"/>
      <c r="SOS122"/>
      <c r="SOT122"/>
      <c r="SOU122"/>
      <c r="SOV122"/>
      <c r="SOW122"/>
      <c r="SOX122"/>
      <c r="SOY122"/>
      <c r="SOZ122"/>
      <c r="SPA122"/>
      <c r="SPB122"/>
      <c r="SPC122"/>
      <c r="SPD122"/>
      <c r="SPE122"/>
      <c r="SPF122"/>
      <c r="SPG122"/>
      <c r="SPH122"/>
      <c r="SPI122"/>
      <c r="SPJ122"/>
      <c r="SPK122"/>
      <c r="SPL122"/>
      <c r="SPM122"/>
      <c r="SPN122"/>
      <c r="SPO122"/>
      <c r="SPP122"/>
      <c r="SPQ122"/>
      <c r="SPR122"/>
      <c r="SPS122"/>
      <c r="SPT122"/>
      <c r="SPU122"/>
      <c r="SPV122"/>
      <c r="SPW122"/>
      <c r="SPX122"/>
      <c r="SPY122"/>
      <c r="SPZ122"/>
      <c r="SQA122"/>
      <c r="SQB122"/>
      <c r="SQC122"/>
      <c r="SQD122"/>
      <c r="SQE122"/>
      <c r="SQF122"/>
      <c r="SQG122"/>
      <c r="SQH122"/>
      <c r="SQI122"/>
      <c r="SQJ122"/>
      <c r="SQK122"/>
      <c r="SQL122"/>
      <c r="SQM122"/>
      <c r="SQN122"/>
      <c r="SQO122"/>
      <c r="SQP122"/>
      <c r="SQQ122"/>
      <c r="SQR122"/>
      <c r="SQS122"/>
      <c r="SQT122"/>
      <c r="SQU122"/>
      <c r="SQV122"/>
      <c r="SQW122"/>
      <c r="SQX122"/>
      <c r="SQY122"/>
      <c r="SQZ122"/>
      <c r="SRA122"/>
      <c r="SRB122"/>
      <c r="SRC122"/>
      <c r="SRD122"/>
      <c r="SRE122"/>
      <c r="SRF122"/>
      <c r="SRG122"/>
      <c r="SRH122"/>
      <c r="SRI122"/>
      <c r="SRJ122"/>
      <c r="SRK122"/>
      <c r="SRL122"/>
      <c r="SRM122"/>
      <c r="SRN122"/>
      <c r="SRO122"/>
      <c r="SRP122"/>
      <c r="SRQ122"/>
      <c r="SRR122"/>
      <c r="SRS122"/>
      <c r="SRT122"/>
      <c r="SRU122"/>
      <c r="SRV122"/>
      <c r="SRW122"/>
      <c r="SRX122"/>
      <c r="SRY122"/>
      <c r="SRZ122"/>
      <c r="SSA122"/>
      <c r="SSB122"/>
      <c r="SSC122"/>
      <c r="SSD122"/>
      <c r="SSE122"/>
      <c r="SSF122"/>
      <c r="SSG122"/>
      <c r="SSH122"/>
      <c r="SSI122"/>
      <c r="SSJ122"/>
      <c r="SSK122"/>
      <c r="SSL122"/>
      <c r="SSM122"/>
      <c r="SSN122"/>
      <c r="SSO122"/>
      <c r="SSP122"/>
      <c r="SSQ122"/>
      <c r="SSR122"/>
      <c r="SSS122"/>
      <c r="SST122"/>
      <c r="SSU122"/>
      <c r="SSV122"/>
      <c r="SSW122"/>
      <c r="SSX122"/>
      <c r="SSY122"/>
      <c r="SSZ122"/>
      <c r="STA122"/>
      <c r="STB122"/>
      <c r="STC122"/>
      <c r="STD122"/>
      <c r="STE122"/>
      <c r="STF122"/>
      <c r="STG122"/>
      <c r="STH122"/>
      <c r="STI122"/>
      <c r="STJ122"/>
      <c r="STK122"/>
      <c r="STL122"/>
      <c r="STM122"/>
      <c r="STN122"/>
      <c r="STO122"/>
      <c r="STP122"/>
      <c r="STQ122"/>
      <c r="STR122"/>
      <c r="STS122"/>
      <c r="STT122"/>
      <c r="STU122"/>
      <c r="STV122"/>
      <c r="STW122"/>
      <c r="STX122"/>
      <c r="STY122"/>
      <c r="STZ122"/>
      <c r="SUA122"/>
      <c r="SUB122"/>
      <c r="SUC122"/>
      <c r="SUD122"/>
      <c r="SUE122"/>
      <c r="SUF122"/>
      <c r="SUG122"/>
      <c r="SUH122"/>
      <c r="SUI122"/>
      <c r="SUJ122"/>
      <c r="SUK122"/>
      <c r="SUL122"/>
      <c r="SUM122"/>
      <c r="SUN122"/>
      <c r="SUO122"/>
      <c r="SUP122"/>
      <c r="SUQ122"/>
      <c r="SUR122"/>
      <c r="SUS122"/>
      <c r="SUT122"/>
      <c r="SUU122"/>
      <c r="SUV122"/>
      <c r="SUW122"/>
      <c r="SUX122"/>
      <c r="SUY122"/>
      <c r="SUZ122"/>
      <c r="SVA122"/>
      <c r="SVB122"/>
      <c r="SVC122"/>
      <c r="SVD122"/>
      <c r="SVE122"/>
      <c r="SVF122"/>
      <c r="SVG122"/>
      <c r="SVH122"/>
      <c r="SVI122"/>
      <c r="SVJ122"/>
      <c r="SVK122"/>
      <c r="SVL122"/>
      <c r="SVM122"/>
      <c r="SVN122"/>
      <c r="SVO122"/>
      <c r="SVP122"/>
      <c r="SVQ122"/>
      <c r="SVR122"/>
      <c r="SVS122"/>
      <c r="SVT122"/>
      <c r="SVU122"/>
      <c r="SVV122"/>
      <c r="SVW122"/>
      <c r="SVX122"/>
      <c r="SVY122"/>
      <c r="SVZ122"/>
      <c r="SWA122"/>
      <c r="SWB122"/>
      <c r="SWC122"/>
      <c r="SWD122"/>
      <c r="SWE122"/>
      <c r="SWF122"/>
      <c r="SWG122"/>
      <c r="SWH122"/>
      <c r="SWI122"/>
      <c r="SWJ122"/>
      <c r="SWK122"/>
      <c r="SWL122"/>
      <c r="SWM122"/>
      <c r="SWN122"/>
      <c r="SWO122"/>
      <c r="SWP122"/>
      <c r="SWQ122"/>
      <c r="SWR122"/>
      <c r="SWS122"/>
      <c r="SWT122"/>
      <c r="SWU122"/>
      <c r="SWV122"/>
      <c r="SWW122"/>
      <c r="SWX122"/>
      <c r="SWY122"/>
      <c r="SWZ122"/>
      <c r="SXA122"/>
      <c r="SXB122"/>
      <c r="SXC122"/>
      <c r="SXD122"/>
      <c r="SXE122"/>
      <c r="SXF122"/>
      <c r="SXG122"/>
      <c r="SXH122"/>
      <c r="SXI122"/>
      <c r="SXJ122"/>
      <c r="SXK122"/>
      <c r="SXL122"/>
      <c r="SXM122"/>
      <c r="SXN122"/>
      <c r="SXO122"/>
      <c r="SXP122"/>
      <c r="SXQ122"/>
      <c r="SXR122"/>
      <c r="SXS122"/>
      <c r="SXT122"/>
      <c r="SXU122"/>
      <c r="SXV122"/>
      <c r="SXW122"/>
      <c r="SXX122"/>
      <c r="SXY122"/>
      <c r="SXZ122"/>
      <c r="SYA122"/>
      <c r="SYB122"/>
      <c r="SYC122"/>
      <c r="SYD122"/>
      <c r="SYE122"/>
      <c r="SYF122"/>
      <c r="SYG122"/>
      <c r="SYH122"/>
      <c r="SYI122"/>
      <c r="SYJ122"/>
      <c r="SYK122"/>
      <c r="SYL122"/>
      <c r="SYM122"/>
      <c r="SYN122"/>
      <c r="SYO122"/>
      <c r="SYP122"/>
      <c r="SYQ122"/>
      <c r="SYR122"/>
      <c r="SYS122"/>
      <c r="SYT122"/>
      <c r="SYU122"/>
      <c r="SYV122"/>
      <c r="SYW122"/>
      <c r="SYX122"/>
      <c r="SYY122"/>
      <c r="SYZ122"/>
      <c r="SZA122"/>
      <c r="SZB122"/>
      <c r="SZC122"/>
      <c r="SZD122"/>
      <c r="SZE122"/>
      <c r="SZF122"/>
      <c r="SZG122"/>
      <c r="SZH122"/>
      <c r="SZI122"/>
      <c r="SZJ122"/>
      <c r="SZK122"/>
      <c r="SZL122"/>
      <c r="SZM122"/>
      <c r="SZN122"/>
      <c r="SZO122"/>
      <c r="SZP122"/>
      <c r="SZQ122"/>
      <c r="SZR122"/>
      <c r="SZS122"/>
      <c r="SZT122"/>
      <c r="SZU122"/>
      <c r="SZV122"/>
      <c r="SZW122"/>
      <c r="SZX122"/>
      <c r="SZY122"/>
      <c r="SZZ122"/>
      <c r="TAA122"/>
      <c r="TAB122"/>
      <c r="TAC122"/>
      <c r="TAD122"/>
      <c r="TAE122"/>
      <c r="TAF122"/>
      <c r="TAG122"/>
      <c r="TAH122"/>
      <c r="TAI122"/>
      <c r="TAJ122"/>
      <c r="TAK122"/>
      <c r="TAL122"/>
      <c r="TAM122"/>
      <c r="TAN122"/>
      <c r="TAO122"/>
      <c r="TAP122"/>
      <c r="TAQ122"/>
      <c r="TAR122"/>
      <c r="TAS122"/>
      <c r="TAT122"/>
      <c r="TAU122"/>
      <c r="TAV122"/>
      <c r="TAW122"/>
      <c r="TAX122"/>
      <c r="TAY122"/>
      <c r="TAZ122"/>
      <c r="TBA122"/>
      <c r="TBB122"/>
      <c r="TBC122"/>
      <c r="TBD122"/>
      <c r="TBE122"/>
      <c r="TBF122"/>
      <c r="TBG122"/>
      <c r="TBH122"/>
      <c r="TBI122"/>
      <c r="TBJ122"/>
      <c r="TBK122"/>
      <c r="TBL122"/>
      <c r="TBM122"/>
      <c r="TBN122"/>
      <c r="TBO122"/>
      <c r="TBP122"/>
      <c r="TBQ122"/>
      <c r="TBR122"/>
      <c r="TBS122"/>
      <c r="TBT122"/>
      <c r="TBU122"/>
      <c r="TBV122"/>
      <c r="TBW122"/>
      <c r="TBX122"/>
      <c r="TBY122"/>
      <c r="TBZ122"/>
      <c r="TCA122"/>
      <c r="TCB122"/>
      <c r="TCC122"/>
      <c r="TCD122"/>
      <c r="TCE122"/>
      <c r="TCF122"/>
      <c r="TCG122"/>
      <c r="TCH122"/>
      <c r="TCI122"/>
      <c r="TCJ122"/>
      <c r="TCK122"/>
      <c r="TCL122"/>
      <c r="TCM122"/>
      <c r="TCN122"/>
      <c r="TCO122"/>
      <c r="TCP122"/>
      <c r="TCQ122"/>
      <c r="TCR122"/>
      <c r="TCS122"/>
      <c r="TCT122"/>
      <c r="TCU122"/>
      <c r="TCV122"/>
      <c r="TCW122"/>
      <c r="TCX122"/>
      <c r="TCY122"/>
      <c r="TCZ122"/>
      <c r="TDA122"/>
      <c r="TDB122"/>
      <c r="TDC122"/>
      <c r="TDD122"/>
      <c r="TDE122"/>
      <c r="TDF122"/>
      <c r="TDG122"/>
      <c r="TDH122"/>
      <c r="TDI122"/>
      <c r="TDJ122"/>
      <c r="TDK122"/>
      <c r="TDL122"/>
      <c r="TDM122"/>
      <c r="TDN122"/>
      <c r="TDO122"/>
      <c r="TDP122"/>
      <c r="TDQ122"/>
      <c r="TDR122"/>
      <c r="TDS122"/>
      <c r="TDT122"/>
      <c r="TDU122"/>
      <c r="TDV122"/>
      <c r="TDW122"/>
      <c r="TDX122"/>
      <c r="TDY122"/>
      <c r="TDZ122"/>
      <c r="TEA122"/>
      <c r="TEB122"/>
      <c r="TEC122"/>
      <c r="TED122"/>
      <c r="TEE122"/>
      <c r="TEF122"/>
      <c r="TEG122"/>
      <c r="TEH122"/>
      <c r="TEI122"/>
      <c r="TEJ122"/>
      <c r="TEK122"/>
      <c r="TEL122"/>
      <c r="TEM122"/>
      <c r="TEN122"/>
      <c r="TEO122"/>
      <c r="TEP122"/>
      <c r="TEQ122"/>
      <c r="TER122"/>
      <c r="TES122"/>
      <c r="TET122"/>
      <c r="TEU122"/>
      <c r="TEV122"/>
      <c r="TEW122"/>
      <c r="TEX122"/>
      <c r="TEY122"/>
      <c r="TEZ122"/>
      <c r="TFA122"/>
      <c r="TFB122"/>
      <c r="TFC122"/>
      <c r="TFD122"/>
      <c r="TFE122"/>
      <c r="TFF122"/>
      <c r="TFG122"/>
      <c r="TFH122"/>
      <c r="TFI122"/>
      <c r="TFJ122"/>
      <c r="TFK122"/>
      <c r="TFL122"/>
      <c r="TFM122"/>
      <c r="TFN122"/>
      <c r="TFO122"/>
      <c r="TFP122"/>
      <c r="TFQ122"/>
      <c r="TFR122"/>
      <c r="TFS122"/>
      <c r="TFT122"/>
      <c r="TFU122"/>
      <c r="TFV122"/>
      <c r="TFW122"/>
      <c r="TFX122"/>
      <c r="TFY122"/>
      <c r="TFZ122"/>
      <c r="TGA122"/>
      <c r="TGB122"/>
      <c r="TGC122"/>
      <c r="TGD122"/>
      <c r="TGE122"/>
      <c r="TGF122"/>
      <c r="TGG122"/>
      <c r="TGH122"/>
      <c r="TGI122"/>
      <c r="TGJ122"/>
      <c r="TGK122"/>
      <c r="TGL122"/>
      <c r="TGM122"/>
      <c r="TGN122"/>
      <c r="TGO122"/>
      <c r="TGP122"/>
      <c r="TGQ122"/>
      <c r="TGR122"/>
      <c r="TGS122"/>
      <c r="TGT122"/>
      <c r="TGU122"/>
      <c r="TGV122"/>
      <c r="TGW122"/>
      <c r="TGX122"/>
      <c r="TGY122"/>
      <c r="TGZ122"/>
      <c r="THA122"/>
      <c r="THB122"/>
      <c r="THC122"/>
      <c r="THD122"/>
      <c r="THE122"/>
      <c r="THF122"/>
      <c r="THG122"/>
      <c r="THH122"/>
      <c r="THI122"/>
      <c r="THJ122"/>
      <c r="THK122"/>
      <c r="THL122"/>
      <c r="THM122"/>
      <c r="THN122"/>
      <c r="THO122"/>
      <c r="THP122"/>
      <c r="THQ122"/>
      <c r="THR122"/>
      <c r="THS122"/>
      <c r="THT122"/>
      <c r="THU122"/>
      <c r="THV122"/>
      <c r="THW122"/>
      <c r="THX122"/>
      <c r="THY122"/>
      <c r="THZ122"/>
      <c r="TIA122"/>
      <c r="TIB122"/>
      <c r="TIC122"/>
      <c r="TID122"/>
      <c r="TIE122"/>
      <c r="TIF122"/>
      <c r="TIG122"/>
      <c r="TIH122"/>
      <c r="TII122"/>
      <c r="TIJ122"/>
      <c r="TIK122"/>
      <c r="TIL122"/>
      <c r="TIM122"/>
      <c r="TIN122"/>
      <c r="TIO122"/>
      <c r="TIP122"/>
      <c r="TIQ122"/>
      <c r="TIR122"/>
      <c r="TIS122"/>
      <c r="TIT122"/>
      <c r="TIU122"/>
      <c r="TIV122"/>
      <c r="TIW122"/>
      <c r="TIX122"/>
      <c r="TIY122"/>
      <c r="TIZ122"/>
      <c r="TJA122"/>
      <c r="TJB122"/>
      <c r="TJC122"/>
      <c r="TJD122"/>
      <c r="TJE122"/>
      <c r="TJF122"/>
      <c r="TJG122"/>
      <c r="TJH122"/>
      <c r="TJI122"/>
      <c r="TJJ122"/>
      <c r="TJK122"/>
      <c r="TJL122"/>
      <c r="TJM122"/>
      <c r="TJN122"/>
      <c r="TJO122"/>
      <c r="TJP122"/>
      <c r="TJQ122"/>
      <c r="TJR122"/>
      <c r="TJS122"/>
      <c r="TJT122"/>
      <c r="TJU122"/>
      <c r="TJV122"/>
      <c r="TJW122"/>
      <c r="TJX122"/>
      <c r="TJY122"/>
      <c r="TJZ122"/>
      <c r="TKA122"/>
      <c r="TKB122"/>
      <c r="TKC122"/>
      <c r="TKD122"/>
      <c r="TKE122"/>
      <c r="TKF122"/>
      <c r="TKG122"/>
      <c r="TKH122"/>
      <c r="TKI122"/>
      <c r="TKJ122"/>
      <c r="TKK122"/>
      <c r="TKL122"/>
      <c r="TKM122"/>
      <c r="TKN122"/>
      <c r="TKO122"/>
      <c r="TKP122"/>
      <c r="TKQ122"/>
      <c r="TKR122"/>
      <c r="TKS122"/>
      <c r="TKT122"/>
      <c r="TKU122"/>
      <c r="TKV122"/>
      <c r="TKW122"/>
      <c r="TKX122"/>
      <c r="TKY122"/>
      <c r="TKZ122"/>
      <c r="TLA122"/>
      <c r="TLB122"/>
      <c r="TLC122"/>
      <c r="TLD122"/>
      <c r="TLE122"/>
      <c r="TLF122"/>
      <c r="TLG122"/>
      <c r="TLH122"/>
      <c r="TLI122"/>
      <c r="TLJ122"/>
      <c r="TLK122"/>
      <c r="TLL122"/>
      <c r="TLM122"/>
      <c r="TLN122"/>
      <c r="TLO122"/>
      <c r="TLP122"/>
      <c r="TLQ122"/>
      <c r="TLR122"/>
      <c r="TLS122"/>
      <c r="TLT122"/>
      <c r="TLU122"/>
      <c r="TLV122"/>
      <c r="TLW122"/>
      <c r="TLX122"/>
      <c r="TLY122"/>
      <c r="TLZ122"/>
      <c r="TMA122"/>
      <c r="TMB122"/>
      <c r="TMC122"/>
      <c r="TMD122"/>
      <c r="TME122"/>
      <c r="TMF122"/>
      <c r="TMG122"/>
      <c r="TMH122"/>
      <c r="TMI122"/>
      <c r="TMJ122"/>
      <c r="TMK122"/>
      <c r="TML122"/>
      <c r="TMM122"/>
      <c r="TMN122"/>
      <c r="TMO122"/>
      <c r="TMP122"/>
      <c r="TMQ122"/>
      <c r="TMR122"/>
      <c r="TMS122"/>
      <c r="TMT122"/>
      <c r="TMU122"/>
      <c r="TMV122"/>
      <c r="TMW122"/>
      <c r="TMX122"/>
      <c r="TMY122"/>
      <c r="TMZ122"/>
      <c r="TNA122"/>
      <c r="TNB122"/>
      <c r="TNC122"/>
      <c r="TND122"/>
      <c r="TNE122"/>
      <c r="TNF122"/>
      <c r="TNG122"/>
      <c r="TNH122"/>
      <c r="TNI122"/>
      <c r="TNJ122"/>
      <c r="TNK122"/>
      <c r="TNL122"/>
      <c r="TNM122"/>
      <c r="TNN122"/>
      <c r="TNO122"/>
      <c r="TNP122"/>
      <c r="TNQ122"/>
      <c r="TNR122"/>
      <c r="TNS122"/>
      <c r="TNT122"/>
      <c r="TNU122"/>
      <c r="TNV122"/>
      <c r="TNW122"/>
      <c r="TNX122"/>
      <c r="TNY122"/>
      <c r="TNZ122"/>
      <c r="TOA122"/>
      <c r="TOB122"/>
      <c r="TOC122"/>
      <c r="TOD122"/>
      <c r="TOE122"/>
      <c r="TOF122"/>
      <c r="TOG122"/>
      <c r="TOH122"/>
      <c r="TOI122"/>
      <c r="TOJ122"/>
      <c r="TOK122"/>
      <c r="TOL122"/>
      <c r="TOM122"/>
      <c r="TON122"/>
      <c r="TOO122"/>
      <c r="TOP122"/>
      <c r="TOQ122"/>
      <c r="TOR122"/>
      <c r="TOS122"/>
      <c r="TOT122"/>
      <c r="TOU122"/>
      <c r="TOV122"/>
      <c r="TOW122"/>
      <c r="TOX122"/>
      <c r="TOY122"/>
      <c r="TOZ122"/>
      <c r="TPA122"/>
      <c r="TPB122"/>
      <c r="TPC122"/>
      <c r="TPD122"/>
      <c r="TPE122"/>
      <c r="TPF122"/>
      <c r="TPG122"/>
      <c r="TPH122"/>
      <c r="TPI122"/>
      <c r="TPJ122"/>
      <c r="TPK122"/>
      <c r="TPL122"/>
      <c r="TPM122"/>
      <c r="TPN122"/>
      <c r="TPO122"/>
      <c r="TPP122"/>
      <c r="TPQ122"/>
      <c r="TPR122"/>
      <c r="TPS122"/>
      <c r="TPT122"/>
      <c r="TPU122"/>
      <c r="TPV122"/>
      <c r="TPW122"/>
      <c r="TPX122"/>
      <c r="TPY122"/>
      <c r="TPZ122"/>
      <c r="TQA122"/>
      <c r="TQB122"/>
      <c r="TQC122"/>
      <c r="TQD122"/>
      <c r="TQE122"/>
      <c r="TQF122"/>
      <c r="TQG122"/>
      <c r="TQH122"/>
      <c r="TQI122"/>
      <c r="TQJ122"/>
      <c r="TQK122"/>
      <c r="TQL122"/>
      <c r="TQM122"/>
      <c r="TQN122"/>
      <c r="TQO122"/>
      <c r="TQP122"/>
      <c r="TQQ122"/>
      <c r="TQR122"/>
      <c r="TQS122"/>
      <c r="TQT122"/>
      <c r="TQU122"/>
      <c r="TQV122"/>
      <c r="TQW122"/>
      <c r="TQX122"/>
      <c r="TQY122"/>
      <c r="TQZ122"/>
      <c r="TRA122"/>
      <c r="TRB122"/>
      <c r="TRC122"/>
      <c r="TRD122"/>
      <c r="TRE122"/>
      <c r="TRF122"/>
      <c r="TRG122"/>
      <c r="TRH122"/>
      <c r="TRI122"/>
      <c r="TRJ122"/>
      <c r="TRK122"/>
      <c r="TRL122"/>
      <c r="TRM122"/>
      <c r="TRN122"/>
      <c r="TRO122"/>
      <c r="TRP122"/>
      <c r="TRQ122"/>
      <c r="TRR122"/>
      <c r="TRS122"/>
      <c r="TRT122"/>
      <c r="TRU122"/>
      <c r="TRV122"/>
      <c r="TRW122"/>
      <c r="TRX122"/>
      <c r="TRY122"/>
      <c r="TRZ122"/>
      <c r="TSA122"/>
      <c r="TSB122"/>
      <c r="TSC122"/>
      <c r="TSD122"/>
      <c r="TSE122"/>
      <c r="TSF122"/>
      <c r="TSG122"/>
      <c r="TSH122"/>
      <c r="TSI122"/>
      <c r="TSJ122"/>
      <c r="TSK122"/>
      <c r="TSL122"/>
      <c r="TSM122"/>
      <c r="TSN122"/>
      <c r="TSO122"/>
      <c r="TSP122"/>
      <c r="TSQ122"/>
      <c r="TSR122"/>
      <c r="TSS122"/>
      <c r="TST122"/>
      <c r="TSU122"/>
      <c r="TSV122"/>
      <c r="TSW122"/>
      <c r="TSX122"/>
      <c r="TSY122"/>
      <c r="TSZ122"/>
      <c r="TTA122"/>
      <c r="TTB122"/>
      <c r="TTC122"/>
      <c r="TTD122"/>
      <c r="TTE122"/>
      <c r="TTF122"/>
      <c r="TTG122"/>
      <c r="TTH122"/>
      <c r="TTI122"/>
      <c r="TTJ122"/>
      <c r="TTK122"/>
      <c r="TTL122"/>
      <c r="TTM122"/>
      <c r="TTN122"/>
      <c r="TTO122"/>
      <c r="TTP122"/>
      <c r="TTQ122"/>
      <c r="TTR122"/>
      <c r="TTS122"/>
      <c r="TTT122"/>
      <c r="TTU122"/>
      <c r="TTV122"/>
      <c r="TTW122"/>
      <c r="TTX122"/>
      <c r="TTY122"/>
      <c r="TTZ122"/>
      <c r="TUA122"/>
      <c r="TUB122"/>
      <c r="TUC122"/>
      <c r="TUD122"/>
      <c r="TUE122"/>
      <c r="TUF122"/>
      <c r="TUG122"/>
      <c r="TUH122"/>
      <c r="TUI122"/>
      <c r="TUJ122"/>
      <c r="TUK122"/>
      <c r="TUL122"/>
      <c r="TUM122"/>
      <c r="TUN122"/>
      <c r="TUO122"/>
      <c r="TUP122"/>
      <c r="TUQ122"/>
      <c r="TUR122"/>
      <c r="TUS122"/>
      <c r="TUT122"/>
      <c r="TUU122"/>
      <c r="TUV122"/>
      <c r="TUW122"/>
      <c r="TUX122"/>
      <c r="TUY122"/>
      <c r="TUZ122"/>
      <c r="TVA122"/>
      <c r="TVB122"/>
      <c r="TVC122"/>
      <c r="TVD122"/>
      <c r="TVE122"/>
      <c r="TVF122"/>
      <c r="TVG122"/>
      <c r="TVH122"/>
      <c r="TVI122"/>
      <c r="TVJ122"/>
      <c r="TVK122"/>
      <c r="TVL122"/>
      <c r="TVM122"/>
      <c r="TVN122"/>
      <c r="TVO122"/>
      <c r="TVP122"/>
      <c r="TVQ122"/>
      <c r="TVR122"/>
      <c r="TVS122"/>
      <c r="TVT122"/>
      <c r="TVU122"/>
      <c r="TVV122"/>
      <c r="TVW122"/>
      <c r="TVX122"/>
      <c r="TVY122"/>
      <c r="TVZ122"/>
      <c r="TWA122"/>
      <c r="TWB122"/>
      <c r="TWC122"/>
      <c r="TWD122"/>
      <c r="TWE122"/>
      <c r="TWF122"/>
      <c r="TWG122"/>
      <c r="TWH122"/>
      <c r="TWI122"/>
      <c r="TWJ122"/>
      <c r="TWK122"/>
      <c r="TWL122"/>
      <c r="TWM122"/>
      <c r="TWN122"/>
      <c r="TWO122"/>
      <c r="TWP122"/>
      <c r="TWQ122"/>
      <c r="TWR122"/>
      <c r="TWS122"/>
      <c r="TWT122"/>
      <c r="TWU122"/>
      <c r="TWV122"/>
      <c r="TWW122"/>
      <c r="TWX122"/>
      <c r="TWY122"/>
      <c r="TWZ122"/>
      <c r="TXA122"/>
      <c r="TXB122"/>
      <c r="TXC122"/>
      <c r="TXD122"/>
      <c r="TXE122"/>
      <c r="TXF122"/>
      <c r="TXG122"/>
      <c r="TXH122"/>
      <c r="TXI122"/>
      <c r="TXJ122"/>
      <c r="TXK122"/>
      <c r="TXL122"/>
      <c r="TXM122"/>
      <c r="TXN122"/>
      <c r="TXO122"/>
      <c r="TXP122"/>
      <c r="TXQ122"/>
      <c r="TXR122"/>
      <c r="TXS122"/>
      <c r="TXT122"/>
      <c r="TXU122"/>
      <c r="TXV122"/>
      <c r="TXW122"/>
      <c r="TXX122"/>
      <c r="TXY122"/>
      <c r="TXZ122"/>
      <c r="TYA122"/>
      <c r="TYB122"/>
      <c r="TYC122"/>
      <c r="TYD122"/>
      <c r="TYE122"/>
      <c r="TYF122"/>
      <c r="TYG122"/>
      <c r="TYH122"/>
      <c r="TYI122"/>
      <c r="TYJ122"/>
      <c r="TYK122"/>
      <c r="TYL122"/>
      <c r="TYM122"/>
      <c r="TYN122"/>
      <c r="TYO122"/>
      <c r="TYP122"/>
      <c r="TYQ122"/>
      <c r="TYR122"/>
      <c r="TYS122"/>
      <c r="TYT122"/>
      <c r="TYU122"/>
      <c r="TYV122"/>
      <c r="TYW122"/>
      <c r="TYX122"/>
      <c r="TYY122"/>
      <c r="TYZ122"/>
      <c r="TZA122"/>
      <c r="TZB122"/>
      <c r="TZC122"/>
      <c r="TZD122"/>
      <c r="TZE122"/>
      <c r="TZF122"/>
      <c r="TZG122"/>
      <c r="TZH122"/>
      <c r="TZI122"/>
      <c r="TZJ122"/>
      <c r="TZK122"/>
      <c r="TZL122"/>
      <c r="TZM122"/>
      <c r="TZN122"/>
      <c r="TZO122"/>
      <c r="TZP122"/>
      <c r="TZQ122"/>
      <c r="TZR122"/>
      <c r="TZS122"/>
      <c r="TZT122"/>
      <c r="TZU122"/>
      <c r="TZV122"/>
      <c r="TZW122"/>
      <c r="TZX122"/>
      <c r="TZY122"/>
      <c r="TZZ122"/>
      <c r="UAA122"/>
      <c r="UAB122"/>
      <c r="UAC122"/>
      <c r="UAD122"/>
      <c r="UAE122"/>
      <c r="UAF122"/>
      <c r="UAG122"/>
      <c r="UAH122"/>
      <c r="UAI122"/>
      <c r="UAJ122"/>
      <c r="UAK122"/>
      <c r="UAL122"/>
      <c r="UAM122"/>
      <c r="UAN122"/>
      <c r="UAO122"/>
      <c r="UAP122"/>
      <c r="UAQ122"/>
      <c r="UAR122"/>
      <c r="UAS122"/>
      <c r="UAT122"/>
      <c r="UAU122"/>
      <c r="UAV122"/>
      <c r="UAW122"/>
      <c r="UAX122"/>
      <c r="UAY122"/>
      <c r="UAZ122"/>
      <c r="UBA122"/>
      <c r="UBB122"/>
      <c r="UBC122"/>
      <c r="UBD122"/>
      <c r="UBE122"/>
      <c r="UBF122"/>
      <c r="UBG122"/>
      <c r="UBH122"/>
      <c r="UBI122"/>
      <c r="UBJ122"/>
      <c r="UBK122"/>
      <c r="UBL122"/>
      <c r="UBM122"/>
      <c r="UBN122"/>
      <c r="UBO122"/>
      <c r="UBP122"/>
      <c r="UBQ122"/>
      <c r="UBR122"/>
      <c r="UBS122"/>
      <c r="UBT122"/>
      <c r="UBU122"/>
      <c r="UBV122"/>
      <c r="UBW122"/>
      <c r="UBX122"/>
      <c r="UBY122"/>
      <c r="UBZ122"/>
      <c r="UCA122"/>
      <c r="UCB122"/>
      <c r="UCC122"/>
      <c r="UCD122"/>
      <c r="UCE122"/>
      <c r="UCF122"/>
      <c r="UCG122"/>
      <c r="UCH122"/>
      <c r="UCI122"/>
      <c r="UCJ122"/>
      <c r="UCK122"/>
      <c r="UCL122"/>
      <c r="UCM122"/>
      <c r="UCN122"/>
      <c r="UCO122"/>
      <c r="UCP122"/>
      <c r="UCQ122"/>
      <c r="UCR122"/>
      <c r="UCS122"/>
      <c r="UCT122"/>
      <c r="UCU122"/>
      <c r="UCV122"/>
      <c r="UCW122"/>
      <c r="UCX122"/>
      <c r="UCY122"/>
      <c r="UCZ122"/>
      <c r="UDA122"/>
      <c r="UDB122"/>
      <c r="UDC122"/>
      <c r="UDD122"/>
      <c r="UDE122"/>
      <c r="UDF122"/>
      <c r="UDG122"/>
      <c r="UDH122"/>
      <c r="UDI122"/>
      <c r="UDJ122"/>
      <c r="UDK122"/>
      <c r="UDL122"/>
      <c r="UDM122"/>
      <c r="UDN122"/>
      <c r="UDO122"/>
      <c r="UDP122"/>
      <c r="UDQ122"/>
      <c r="UDR122"/>
      <c r="UDS122"/>
      <c r="UDT122"/>
      <c r="UDU122"/>
      <c r="UDV122"/>
      <c r="UDW122"/>
      <c r="UDX122"/>
      <c r="UDY122"/>
      <c r="UDZ122"/>
      <c r="UEA122"/>
      <c r="UEB122"/>
      <c r="UEC122"/>
      <c r="UED122"/>
      <c r="UEE122"/>
      <c r="UEF122"/>
      <c r="UEG122"/>
      <c r="UEH122"/>
      <c r="UEI122"/>
      <c r="UEJ122"/>
      <c r="UEK122"/>
      <c r="UEL122"/>
      <c r="UEM122"/>
      <c r="UEN122"/>
      <c r="UEO122"/>
      <c r="UEP122"/>
      <c r="UEQ122"/>
      <c r="UER122"/>
      <c r="UES122"/>
      <c r="UET122"/>
      <c r="UEU122"/>
      <c r="UEV122"/>
      <c r="UEW122"/>
      <c r="UEX122"/>
      <c r="UEY122"/>
      <c r="UEZ122"/>
      <c r="UFA122"/>
      <c r="UFB122"/>
      <c r="UFC122"/>
      <c r="UFD122"/>
      <c r="UFE122"/>
      <c r="UFF122"/>
      <c r="UFG122"/>
      <c r="UFH122"/>
      <c r="UFI122"/>
      <c r="UFJ122"/>
      <c r="UFK122"/>
      <c r="UFL122"/>
      <c r="UFM122"/>
      <c r="UFN122"/>
      <c r="UFO122"/>
      <c r="UFP122"/>
      <c r="UFQ122"/>
      <c r="UFR122"/>
      <c r="UFS122"/>
      <c r="UFT122"/>
      <c r="UFU122"/>
      <c r="UFV122"/>
      <c r="UFW122"/>
      <c r="UFX122"/>
      <c r="UFY122"/>
      <c r="UFZ122"/>
      <c r="UGA122"/>
      <c r="UGB122"/>
      <c r="UGC122"/>
      <c r="UGD122"/>
      <c r="UGE122"/>
      <c r="UGF122"/>
      <c r="UGG122"/>
      <c r="UGH122"/>
      <c r="UGI122"/>
      <c r="UGJ122"/>
      <c r="UGK122"/>
      <c r="UGL122"/>
      <c r="UGM122"/>
      <c r="UGN122"/>
      <c r="UGO122"/>
      <c r="UGP122"/>
      <c r="UGQ122"/>
      <c r="UGR122"/>
      <c r="UGS122"/>
      <c r="UGT122"/>
      <c r="UGU122"/>
      <c r="UGV122"/>
      <c r="UGW122"/>
      <c r="UGX122"/>
      <c r="UGY122"/>
      <c r="UGZ122"/>
      <c r="UHA122"/>
      <c r="UHB122"/>
      <c r="UHC122"/>
      <c r="UHD122"/>
      <c r="UHE122"/>
      <c r="UHF122"/>
      <c r="UHG122"/>
      <c r="UHH122"/>
      <c r="UHI122"/>
      <c r="UHJ122"/>
      <c r="UHK122"/>
      <c r="UHL122"/>
      <c r="UHM122"/>
      <c r="UHN122"/>
      <c r="UHO122"/>
      <c r="UHP122"/>
      <c r="UHQ122"/>
      <c r="UHR122"/>
      <c r="UHS122"/>
      <c r="UHT122"/>
      <c r="UHU122"/>
      <c r="UHV122"/>
      <c r="UHW122"/>
      <c r="UHX122"/>
      <c r="UHY122"/>
      <c r="UHZ122"/>
      <c r="UIA122"/>
      <c r="UIB122"/>
      <c r="UIC122"/>
      <c r="UID122"/>
      <c r="UIE122"/>
      <c r="UIF122"/>
      <c r="UIG122"/>
      <c r="UIH122"/>
      <c r="UII122"/>
      <c r="UIJ122"/>
      <c r="UIK122"/>
      <c r="UIL122"/>
      <c r="UIM122"/>
      <c r="UIN122"/>
      <c r="UIO122"/>
      <c r="UIP122"/>
      <c r="UIQ122"/>
      <c r="UIR122"/>
      <c r="UIS122"/>
      <c r="UIT122"/>
      <c r="UIU122"/>
      <c r="UIV122"/>
      <c r="UIW122"/>
      <c r="UIX122"/>
      <c r="UIY122"/>
      <c r="UIZ122"/>
      <c r="UJA122"/>
      <c r="UJB122"/>
      <c r="UJC122"/>
      <c r="UJD122"/>
      <c r="UJE122"/>
      <c r="UJF122"/>
      <c r="UJG122"/>
      <c r="UJH122"/>
      <c r="UJI122"/>
      <c r="UJJ122"/>
      <c r="UJK122"/>
      <c r="UJL122"/>
      <c r="UJM122"/>
      <c r="UJN122"/>
      <c r="UJO122"/>
      <c r="UJP122"/>
      <c r="UJQ122"/>
      <c r="UJR122"/>
      <c r="UJS122"/>
      <c r="UJT122"/>
      <c r="UJU122"/>
      <c r="UJV122"/>
      <c r="UJW122"/>
      <c r="UJX122"/>
      <c r="UJY122"/>
      <c r="UJZ122"/>
      <c r="UKA122"/>
      <c r="UKB122"/>
      <c r="UKC122"/>
      <c r="UKD122"/>
      <c r="UKE122"/>
      <c r="UKF122"/>
      <c r="UKG122"/>
      <c r="UKH122"/>
      <c r="UKI122"/>
      <c r="UKJ122"/>
      <c r="UKK122"/>
      <c r="UKL122"/>
      <c r="UKM122"/>
      <c r="UKN122"/>
      <c r="UKO122"/>
      <c r="UKP122"/>
      <c r="UKQ122"/>
      <c r="UKR122"/>
      <c r="UKS122"/>
      <c r="UKT122"/>
      <c r="UKU122"/>
      <c r="UKV122"/>
      <c r="UKW122"/>
      <c r="UKX122"/>
      <c r="UKY122"/>
      <c r="UKZ122"/>
      <c r="ULA122"/>
      <c r="ULB122"/>
      <c r="ULC122"/>
      <c r="ULD122"/>
      <c r="ULE122"/>
      <c r="ULF122"/>
      <c r="ULG122"/>
      <c r="ULH122"/>
      <c r="ULI122"/>
      <c r="ULJ122"/>
      <c r="ULK122"/>
      <c r="ULL122"/>
      <c r="ULM122"/>
      <c r="ULN122"/>
      <c r="ULO122"/>
      <c r="ULP122"/>
      <c r="ULQ122"/>
      <c r="ULR122"/>
      <c r="ULS122"/>
      <c r="ULT122"/>
      <c r="ULU122"/>
      <c r="ULV122"/>
      <c r="ULW122"/>
      <c r="ULX122"/>
      <c r="ULY122"/>
      <c r="ULZ122"/>
      <c r="UMA122"/>
      <c r="UMB122"/>
      <c r="UMC122"/>
      <c r="UMD122"/>
      <c r="UME122"/>
      <c r="UMF122"/>
      <c r="UMG122"/>
      <c r="UMH122"/>
      <c r="UMI122"/>
      <c r="UMJ122"/>
      <c r="UMK122"/>
      <c r="UML122"/>
      <c r="UMM122"/>
      <c r="UMN122"/>
      <c r="UMO122"/>
      <c r="UMP122"/>
      <c r="UMQ122"/>
      <c r="UMR122"/>
      <c r="UMS122"/>
      <c r="UMT122"/>
      <c r="UMU122"/>
      <c r="UMV122"/>
      <c r="UMW122"/>
      <c r="UMX122"/>
      <c r="UMY122"/>
      <c r="UMZ122"/>
      <c r="UNA122"/>
      <c r="UNB122"/>
      <c r="UNC122"/>
      <c r="UND122"/>
      <c r="UNE122"/>
      <c r="UNF122"/>
      <c r="UNG122"/>
      <c r="UNH122"/>
      <c r="UNI122"/>
      <c r="UNJ122"/>
      <c r="UNK122"/>
      <c r="UNL122"/>
      <c r="UNM122"/>
      <c r="UNN122"/>
      <c r="UNO122"/>
      <c r="UNP122"/>
      <c r="UNQ122"/>
      <c r="UNR122"/>
      <c r="UNS122"/>
      <c r="UNT122"/>
      <c r="UNU122"/>
      <c r="UNV122"/>
      <c r="UNW122"/>
      <c r="UNX122"/>
      <c r="UNY122"/>
      <c r="UNZ122"/>
      <c r="UOA122"/>
      <c r="UOB122"/>
      <c r="UOC122"/>
      <c r="UOD122"/>
      <c r="UOE122"/>
      <c r="UOF122"/>
      <c r="UOG122"/>
      <c r="UOH122"/>
      <c r="UOI122"/>
      <c r="UOJ122"/>
      <c r="UOK122"/>
      <c r="UOL122"/>
      <c r="UOM122"/>
      <c r="UON122"/>
      <c r="UOO122"/>
      <c r="UOP122"/>
      <c r="UOQ122"/>
      <c r="UOR122"/>
      <c r="UOS122"/>
      <c r="UOT122"/>
      <c r="UOU122"/>
      <c r="UOV122"/>
      <c r="UOW122"/>
      <c r="UOX122"/>
      <c r="UOY122"/>
      <c r="UOZ122"/>
      <c r="UPA122"/>
      <c r="UPB122"/>
      <c r="UPC122"/>
      <c r="UPD122"/>
      <c r="UPE122"/>
      <c r="UPF122"/>
      <c r="UPG122"/>
      <c r="UPH122"/>
      <c r="UPI122"/>
      <c r="UPJ122"/>
      <c r="UPK122"/>
      <c r="UPL122"/>
      <c r="UPM122"/>
      <c r="UPN122"/>
      <c r="UPO122"/>
      <c r="UPP122"/>
      <c r="UPQ122"/>
      <c r="UPR122"/>
      <c r="UPS122"/>
      <c r="UPT122"/>
      <c r="UPU122"/>
      <c r="UPV122"/>
      <c r="UPW122"/>
      <c r="UPX122"/>
      <c r="UPY122"/>
      <c r="UPZ122"/>
      <c r="UQA122"/>
      <c r="UQB122"/>
      <c r="UQC122"/>
      <c r="UQD122"/>
      <c r="UQE122"/>
      <c r="UQF122"/>
      <c r="UQG122"/>
      <c r="UQH122"/>
      <c r="UQI122"/>
      <c r="UQJ122"/>
      <c r="UQK122"/>
      <c r="UQL122"/>
      <c r="UQM122"/>
      <c r="UQN122"/>
      <c r="UQO122"/>
      <c r="UQP122"/>
      <c r="UQQ122"/>
      <c r="UQR122"/>
      <c r="UQS122"/>
      <c r="UQT122"/>
      <c r="UQU122"/>
      <c r="UQV122"/>
      <c r="UQW122"/>
      <c r="UQX122"/>
      <c r="UQY122"/>
      <c r="UQZ122"/>
      <c r="URA122"/>
      <c r="URB122"/>
      <c r="URC122"/>
      <c r="URD122"/>
      <c r="URE122"/>
      <c r="URF122"/>
      <c r="URG122"/>
      <c r="URH122"/>
      <c r="URI122"/>
      <c r="URJ122"/>
      <c r="URK122"/>
      <c r="URL122"/>
      <c r="URM122"/>
      <c r="URN122"/>
      <c r="URO122"/>
      <c r="URP122"/>
      <c r="URQ122"/>
      <c r="URR122"/>
      <c r="URS122"/>
      <c r="URT122"/>
      <c r="URU122"/>
      <c r="URV122"/>
      <c r="URW122"/>
      <c r="URX122"/>
      <c r="URY122"/>
      <c r="URZ122"/>
      <c r="USA122"/>
      <c r="USB122"/>
      <c r="USC122"/>
      <c r="USD122"/>
      <c r="USE122"/>
      <c r="USF122"/>
      <c r="USG122"/>
      <c r="USH122"/>
      <c r="USI122"/>
      <c r="USJ122"/>
      <c r="USK122"/>
      <c r="USL122"/>
      <c r="USM122"/>
      <c r="USN122"/>
      <c r="USO122"/>
      <c r="USP122"/>
      <c r="USQ122"/>
      <c r="USR122"/>
      <c r="USS122"/>
      <c r="UST122"/>
      <c r="USU122"/>
      <c r="USV122"/>
      <c r="USW122"/>
      <c r="USX122"/>
      <c r="USY122"/>
      <c r="USZ122"/>
      <c r="UTA122"/>
      <c r="UTB122"/>
      <c r="UTC122"/>
      <c r="UTD122"/>
      <c r="UTE122"/>
      <c r="UTF122"/>
      <c r="UTG122"/>
      <c r="UTH122"/>
      <c r="UTI122"/>
      <c r="UTJ122"/>
      <c r="UTK122"/>
      <c r="UTL122"/>
      <c r="UTM122"/>
      <c r="UTN122"/>
      <c r="UTO122"/>
      <c r="UTP122"/>
      <c r="UTQ122"/>
      <c r="UTR122"/>
      <c r="UTS122"/>
      <c r="UTT122"/>
      <c r="UTU122"/>
      <c r="UTV122"/>
      <c r="UTW122"/>
      <c r="UTX122"/>
      <c r="UTY122"/>
      <c r="UTZ122"/>
      <c r="UUA122"/>
      <c r="UUB122"/>
      <c r="UUC122"/>
      <c r="UUD122"/>
      <c r="UUE122"/>
      <c r="UUF122"/>
      <c r="UUG122"/>
      <c r="UUH122"/>
      <c r="UUI122"/>
      <c r="UUJ122"/>
      <c r="UUK122"/>
      <c r="UUL122"/>
      <c r="UUM122"/>
      <c r="UUN122"/>
      <c r="UUO122"/>
      <c r="UUP122"/>
      <c r="UUQ122"/>
      <c r="UUR122"/>
      <c r="UUS122"/>
      <c r="UUT122"/>
      <c r="UUU122"/>
      <c r="UUV122"/>
      <c r="UUW122"/>
      <c r="UUX122"/>
      <c r="UUY122"/>
      <c r="UUZ122"/>
      <c r="UVA122"/>
      <c r="UVB122"/>
      <c r="UVC122"/>
      <c r="UVD122"/>
      <c r="UVE122"/>
      <c r="UVF122"/>
      <c r="UVG122"/>
      <c r="UVH122"/>
      <c r="UVI122"/>
      <c r="UVJ122"/>
      <c r="UVK122"/>
      <c r="UVL122"/>
      <c r="UVM122"/>
      <c r="UVN122"/>
      <c r="UVO122"/>
      <c r="UVP122"/>
      <c r="UVQ122"/>
      <c r="UVR122"/>
      <c r="UVS122"/>
      <c r="UVT122"/>
      <c r="UVU122"/>
      <c r="UVV122"/>
      <c r="UVW122"/>
      <c r="UVX122"/>
      <c r="UVY122"/>
      <c r="UVZ122"/>
      <c r="UWA122"/>
      <c r="UWB122"/>
      <c r="UWC122"/>
      <c r="UWD122"/>
      <c r="UWE122"/>
      <c r="UWF122"/>
      <c r="UWG122"/>
      <c r="UWH122"/>
      <c r="UWI122"/>
      <c r="UWJ122"/>
      <c r="UWK122"/>
      <c r="UWL122"/>
      <c r="UWM122"/>
      <c r="UWN122"/>
      <c r="UWO122"/>
      <c r="UWP122"/>
      <c r="UWQ122"/>
      <c r="UWR122"/>
      <c r="UWS122"/>
      <c r="UWT122"/>
      <c r="UWU122"/>
      <c r="UWV122"/>
      <c r="UWW122"/>
      <c r="UWX122"/>
      <c r="UWY122"/>
      <c r="UWZ122"/>
      <c r="UXA122"/>
      <c r="UXB122"/>
      <c r="UXC122"/>
      <c r="UXD122"/>
      <c r="UXE122"/>
      <c r="UXF122"/>
      <c r="UXG122"/>
      <c r="UXH122"/>
      <c r="UXI122"/>
      <c r="UXJ122"/>
      <c r="UXK122"/>
      <c r="UXL122"/>
      <c r="UXM122"/>
      <c r="UXN122"/>
      <c r="UXO122"/>
      <c r="UXP122"/>
      <c r="UXQ122"/>
      <c r="UXR122"/>
      <c r="UXS122"/>
      <c r="UXT122"/>
      <c r="UXU122"/>
      <c r="UXV122"/>
      <c r="UXW122"/>
      <c r="UXX122"/>
      <c r="UXY122"/>
      <c r="UXZ122"/>
      <c r="UYA122"/>
      <c r="UYB122"/>
      <c r="UYC122"/>
      <c r="UYD122"/>
      <c r="UYE122"/>
      <c r="UYF122"/>
      <c r="UYG122"/>
      <c r="UYH122"/>
      <c r="UYI122"/>
      <c r="UYJ122"/>
      <c r="UYK122"/>
      <c r="UYL122"/>
      <c r="UYM122"/>
      <c r="UYN122"/>
      <c r="UYO122"/>
      <c r="UYP122"/>
      <c r="UYQ122"/>
      <c r="UYR122"/>
      <c r="UYS122"/>
      <c r="UYT122"/>
      <c r="UYU122"/>
      <c r="UYV122"/>
      <c r="UYW122"/>
      <c r="UYX122"/>
      <c r="UYY122"/>
      <c r="UYZ122"/>
      <c r="UZA122"/>
      <c r="UZB122"/>
      <c r="UZC122"/>
      <c r="UZD122"/>
      <c r="UZE122"/>
      <c r="UZF122"/>
      <c r="UZG122"/>
      <c r="UZH122"/>
      <c r="UZI122"/>
      <c r="UZJ122"/>
      <c r="UZK122"/>
      <c r="UZL122"/>
      <c r="UZM122"/>
      <c r="UZN122"/>
      <c r="UZO122"/>
      <c r="UZP122"/>
      <c r="UZQ122"/>
      <c r="UZR122"/>
      <c r="UZS122"/>
      <c r="UZT122"/>
      <c r="UZU122"/>
      <c r="UZV122"/>
      <c r="UZW122"/>
      <c r="UZX122"/>
      <c r="UZY122"/>
      <c r="UZZ122"/>
      <c r="VAA122"/>
      <c r="VAB122"/>
      <c r="VAC122"/>
      <c r="VAD122"/>
      <c r="VAE122"/>
      <c r="VAF122"/>
      <c r="VAG122"/>
      <c r="VAH122"/>
      <c r="VAI122"/>
      <c r="VAJ122"/>
      <c r="VAK122"/>
      <c r="VAL122"/>
      <c r="VAM122"/>
      <c r="VAN122"/>
      <c r="VAO122"/>
      <c r="VAP122"/>
      <c r="VAQ122"/>
      <c r="VAR122"/>
      <c r="VAS122"/>
      <c r="VAT122"/>
      <c r="VAU122"/>
      <c r="VAV122"/>
      <c r="VAW122"/>
      <c r="VAX122"/>
      <c r="VAY122"/>
      <c r="VAZ122"/>
      <c r="VBA122"/>
      <c r="VBB122"/>
      <c r="VBC122"/>
      <c r="VBD122"/>
      <c r="VBE122"/>
      <c r="VBF122"/>
      <c r="VBG122"/>
      <c r="VBH122"/>
      <c r="VBI122"/>
      <c r="VBJ122"/>
      <c r="VBK122"/>
      <c r="VBL122"/>
      <c r="VBM122"/>
      <c r="VBN122"/>
      <c r="VBO122"/>
      <c r="VBP122"/>
      <c r="VBQ122"/>
      <c r="VBR122"/>
      <c r="VBS122"/>
      <c r="VBT122"/>
      <c r="VBU122"/>
      <c r="VBV122"/>
      <c r="VBW122"/>
      <c r="VBX122"/>
      <c r="VBY122"/>
      <c r="VBZ122"/>
      <c r="VCA122"/>
      <c r="VCB122"/>
      <c r="VCC122"/>
      <c r="VCD122"/>
      <c r="VCE122"/>
      <c r="VCF122"/>
      <c r="VCG122"/>
      <c r="VCH122"/>
      <c r="VCI122"/>
      <c r="VCJ122"/>
      <c r="VCK122"/>
      <c r="VCL122"/>
      <c r="VCM122"/>
      <c r="VCN122"/>
      <c r="VCO122"/>
      <c r="VCP122"/>
      <c r="VCQ122"/>
      <c r="VCR122"/>
      <c r="VCS122"/>
      <c r="VCT122"/>
      <c r="VCU122"/>
      <c r="VCV122"/>
      <c r="VCW122"/>
      <c r="VCX122"/>
      <c r="VCY122"/>
      <c r="VCZ122"/>
      <c r="VDA122"/>
      <c r="VDB122"/>
      <c r="VDC122"/>
      <c r="VDD122"/>
      <c r="VDE122"/>
      <c r="VDF122"/>
      <c r="VDG122"/>
      <c r="VDH122"/>
      <c r="VDI122"/>
      <c r="VDJ122"/>
      <c r="VDK122"/>
      <c r="VDL122"/>
      <c r="VDM122"/>
      <c r="VDN122"/>
      <c r="VDO122"/>
      <c r="VDP122"/>
      <c r="VDQ122"/>
      <c r="VDR122"/>
      <c r="VDS122"/>
      <c r="VDT122"/>
      <c r="VDU122"/>
      <c r="VDV122"/>
      <c r="VDW122"/>
      <c r="VDX122"/>
      <c r="VDY122"/>
      <c r="VDZ122"/>
      <c r="VEA122"/>
      <c r="VEB122"/>
      <c r="VEC122"/>
      <c r="VED122"/>
      <c r="VEE122"/>
      <c r="VEF122"/>
      <c r="VEG122"/>
      <c r="VEH122"/>
      <c r="VEI122"/>
      <c r="VEJ122"/>
      <c r="VEK122"/>
      <c r="VEL122"/>
      <c r="VEM122"/>
      <c r="VEN122"/>
      <c r="VEO122"/>
      <c r="VEP122"/>
      <c r="VEQ122"/>
      <c r="VER122"/>
      <c r="VES122"/>
      <c r="VET122"/>
      <c r="VEU122"/>
      <c r="VEV122"/>
      <c r="VEW122"/>
      <c r="VEX122"/>
      <c r="VEY122"/>
      <c r="VEZ122"/>
      <c r="VFA122"/>
      <c r="VFB122"/>
      <c r="VFC122"/>
      <c r="VFD122"/>
      <c r="VFE122"/>
      <c r="VFF122"/>
      <c r="VFG122"/>
      <c r="VFH122"/>
      <c r="VFI122"/>
      <c r="VFJ122"/>
      <c r="VFK122"/>
      <c r="VFL122"/>
      <c r="VFM122"/>
      <c r="VFN122"/>
      <c r="VFO122"/>
      <c r="VFP122"/>
      <c r="VFQ122"/>
      <c r="VFR122"/>
      <c r="VFS122"/>
      <c r="VFT122"/>
      <c r="VFU122"/>
      <c r="VFV122"/>
      <c r="VFW122"/>
      <c r="VFX122"/>
      <c r="VFY122"/>
      <c r="VFZ122"/>
      <c r="VGA122"/>
      <c r="VGB122"/>
      <c r="VGC122"/>
      <c r="VGD122"/>
      <c r="VGE122"/>
      <c r="VGF122"/>
      <c r="VGG122"/>
      <c r="VGH122"/>
      <c r="VGI122"/>
      <c r="VGJ122"/>
      <c r="VGK122"/>
      <c r="VGL122"/>
      <c r="VGM122"/>
      <c r="VGN122"/>
      <c r="VGO122"/>
      <c r="VGP122"/>
      <c r="VGQ122"/>
      <c r="VGR122"/>
      <c r="VGS122"/>
      <c r="VGT122"/>
      <c r="VGU122"/>
      <c r="VGV122"/>
      <c r="VGW122"/>
      <c r="VGX122"/>
      <c r="VGY122"/>
      <c r="VGZ122"/>
      <c r="VHA122"/>
      <c r="VHB122"/>
      <c r="VHC122"/>
      <c r="VHD122"/>
      <c r="VHE122"/>
      <c r="VHF122"/>
      <c r="VHG122"/>
      <c r="VHH122"/>
      <c r="VHI122"/>
      <c r="VHJ122"/>
      <c r="VHK122"/>
      <c r="VHL122"/>
      <c r="VHM122"/>
      <c r="VHN122"/>
      <c r="VHO122"/>
      <c r="VHP122"/>
      <c r="VHQ122"/>
      <c r="VHR122"/>
      <c r="VHS122"/>
      <c r="VHT122"/>
      <c r="VHU122"/>
      <c r="VHV122"/>
      <c r="VHW122"/>
      <c r="VHX122"/>
      <c r="VHY122"/>
      <c r="VHZ122"/>
      <c r="VIA122"/>
      <c r="VIB122"/>
      <c r="VIC122"/>
      <c r="VID122"/>
      <c r="VIE122"/>
      <c r="VIF122"/>
      <c r="VIG122"/>
      <c r="VIH122"/>
      <c r="VII122"/>
      <c r="VIJ122"/>
      <c r="VIK122"/>
      <c r="VIL122"/>
      <c r="VIM122"/>
      <c r="VIN122"/>
      <c r="VIO122"/>
      <c r="VIP122"/>
      <c r="VIQ122"/>
      <c r="VIR122"/>
      <c r="VIS122"/>
      <c r="VIT122"/>
      <c r="VIU122"/>
      <c r="VIV122"/>
      <c r="VIW122"/>
      <c r="VIX122"/>
      <c r="VIY122"/>
      <c r="VIZ122"/>
      <c r="VJA122"/>
      <c r="VJB122"/>
      <c r="VJC122"/>
      <c r="VJD122"/>
      <c r="VJE122"/>
      <c r="VJF122"/>
      <c r="VJG122"/>
      <c r="VJH122"/>
      <c r="VJI122"/>
      <c r="VJJ122"/>
      <c r="VJK122"/>
      <c r="VJL122"/>
      <c r="VJM122"/>
      <c r="VJN122"/>
      <c r="VJO122"/>
      <c r="VJP122"/>
      <c r="VJQ122"/>
      <c r="VJR122"/>
      <c r="VJS122"/>
      <c r="VJT122"/>
      <c r="VJU122"/>
      <c r="VJV122"/>
      <c r="VJW122"/>
      <c r="VJX122"/>
      <c r="VJY122"/>
      <c r="VJZ122"/>
      <c r="VKA122"/>
      <c r="VKB122"/>
      <c r="VKC122"/>
      <c r="VKD122"/>
      <c r="VKE122"/>
      <c r="VKF122"/>
      <c r="VKG122"/>
      <c r="VKH122"/>
      <c r="VKI122"/>
      <c r="VKJ122"/>
      <c r="VKK122"/>
      <c r="VKL122"/>
      <c r="VKM122"/>
      <c r="VKN122"/>
      <c r="VKO122"/>
      <c r="VKP122"/>
      <c r="VKQ122"/>
      <c r="VKR122"/>
      <c r="VKS122"/>
      <c r="VKT122"/>
      <c r="VKU122"/>
      <c r="VKV122"/>
      <c r="VKW122"/>
      <c r="VKX122"/>
      <c r="VKY122"/>
      <c r="VKZ122"/>
      <c r="VLA122"/>
      <c r="VLB122"/>
      <c r="VLC122"/>
      <c r="VLD122"/>
      <c r="VLE122"/>
      <c r="VLF122"/>
      <c r="VLG122"/>
      <c r="VLH122"/>
      <c r="VLI122"/>
      <c r="VLJ122"/>
      <c r="VLK122"/>
      <c r="VLL122"/>
      <c r="VLM122"/>
      <c r="VLN122"/>
      <c r="VLO122"/>
      <c r="VLP122"/>
      <c r="VLQ122"/>
      <c r="VLR122"/>
      <c r="VLS122"/>
      <c r="VLT122"/>
      <c r="VLU122"/>
      <c r="VLV122"/>
      <c r="VLW122"/>
      <c r="VLX122"/>
      <c r="VLY122"/>
      <c r="VLZ122"/>
      <c r="VMA122"/>
      <c r="VMB122"/>
      <c r="VMC122"/>
      <c r="VMD122"/>
      <c r="VME122"/>
      <c r="VMF122"/>
      <c r="VMG122"/>
      <c r="VMH122"/>
      <c r="VMI122"/>
      <c r="VMJ122"/>
      <c r="VMK122"/>
      <c r="VML122"/>
      <c r="VMM122"/>
      <c r="VMN122"/>
      <c r="VMO122"/>
      <c r="VMP122"/>
      <c r="VMQ122"/>
      <c r="VMR122"/>
      <c r="VMS122"/>
      <c r="VMT122"/>
      <c r="VMU122"/>
      <c r="VMV122"/>
      <c r="VMW122"/>
      <c r="VMX122"/>
      <c r="VMY122"/>
      <c r="VMZ122"/>
      <c r="VNA122"/>
      <c r="VNB122"/>
      <c r="VNC122"/>
      <c r="VND122"/>
      <c r="VNE122"/>
      <c r="VNF122"/>
      <c r="VNG122"/>
      <c r="VNH122"/>
      <c r="VNI122"/>
      <c r="VNJ122"/>
      <c r="VNK122"/>
      <c r="VNL122"/>
      <c r="VNM122"/>
      <c r="VNN122"/>
      <c r="VNO122"/>
      <c r="VNP122"/>
      <c r="VNQ122"/>
      <c r="VNR122"/>
      <c r="VNS122"/>
      <c r="VNT122"/>
      <c r="VNU122"/>
      <c r="VNV122"/>
      <c r="VNW122"/>
      <c r="VNX122"/>
      <c r="VNY122"/>
      <c r="VNZ122"/>
      <c r="VOA122"/>
      <c r="VOB122"/>
      <c r="VOC122"/>
      <c r="VOD122"/>
      <c r="VOE122"/>
      <c r="VOF122"/>
      <c r="VOG122"/>
      <c r="VOH122"/>
      <c r="VOI122"/>
      <c r="VOJ122"/>
      <c r="VOK122"/>
      <c r="VOL122"/>
      <c r="VOM122"/>
      <c r="VON122"/>
      <c r="VOO122"/>
      <c r="VOP122"/>
      <c r="VOQ122"/>
      <c r="VOR122"/>
      <c r="VOS122"/>
      <c r="VOT122"/>
      <c r="VOU122"/>
      <c r="VOV122"/>
      <c r="VOW122"/>
      <c r="VOX122"/>
      <c r="VOY122"/>
      <c r="VOZ122"/>
      <c r="VPA122"/>
      <c r="VPB122"/>
      <c r="VPC122"/>
      <c r="VPD122"/>
      <c r="VPE122"/>
      <c r="VPF122"/>
      <c r="VPG122"/>
      <c r="VPH122"/>
      <c r="VPI122"/>
      <c r="VPJ122"/>
      <c r="VPK122"/>
      <c r="VPL122"/>
      <c r="VPM122"/>
      <c r="VPN122"/>
      <c r="VPO122"/>
      <c r="VPP122"/>
      <c r="VPQ122"/>
      <c r="VPR122"/>
      <c r="VPS122"/>
      <c r="VPT122"/>
      <c r="VPU122"/>
      <c r="VPV122"/>
      <c r="VPW122"/>
      <c r="VPX122"/>
      <c r="VPY122"/>
      <c r="VPZ122"/>
      <c r="VQA122"/>
      <c r="VQB122"/>
      <c r="VQC122"/>
      <c r="VQD122"/>
      <c r="VQE122"/>
      <c r="VQF122"/>
      <c r="VQG122"/>
      <c r="VQH122"/>
      <c r="VQI122"/>
      <c r="VQJ122"/>
      <c r="VQK122"/>
      <c r="VQL122"/>
      <c r="VQM122"/>
      <c r="VQN122"/>
      <c r="VQO122"/>
      <c r="VQP122"/>
      <c r="VQQ122"/>
      <c r="VQR122"/>
      <c r="VQS122"/>
      <c r="VQT122"/>
      <c r="VQU122"/>
      <c r="VQV122"/>
      <c r="VQW122"/>
      <c r="VQX122"/>
      <c r="VQY122"/>
      <c r="VQZ122"/>
      <c r="VRA122"/>
      <c r="VRB122"/>
      <c r="VRC122"/>
      <c r="VRD122"/>
      <c r="VRE122"/>
      <c r="VRF122"/>
      <c r="VRG122"/>
      <c r="VRH122"/>
      <c r="VRI122"/>
      <c r="VRJ122"/>
      <c r="VRK122"/>
      <c r="VRL122"/>
      <c r="VRM122"/>
      <c r="VRN122"/>
      <c r="VRO122"/>
      <c r="VRP122"/>
      <c r="VRQ122"/>
      <c r="VRR122"/>
      <c r="VRS122"/>
      <c r="VRT122"/>
      <c r="VRU122"/>
      <c r="VRV122"/>
      <c r="VRW122"/>
      <c r="VRX122"/>
      <c r="VRY122"/>
      <c r="VRZ122"/>
      <c r="VSA122"/>
      <c r="VSB122"/>
      <c r="VSC122"/>
      <c r="VSD122"/>
      <c r="VSE122"/>
      <c r="VSF122"/>
      <c r="VSG122"/>
      <c r="VSH122"/>
      <c r="VSI122"/>
      <c r="VSJ122"/>
      <c r="VSK122"/>
      <c r="VSL122"/>
      <c r="VSM122"/>
      <c r="VSN122"/>
      <c r="VSO122"/>
      <c r="VSP122"/>
      <c r="VSQ122"/>
      <c r="VSR122"/>
      <c r="VSS122"/>
      <c r="VST122"/>
      <c r="VSU122"/>
      <c r="VSV122"/>
      <c r="VSW122"/>
      <c r="VSX122"/>
      <c r="VSY122"/>
      <c r="VSZ122"/>
      <c r="VTA122"/>
      <c r="VTB122"/>
      <c r="VTC122"/>
      <c r="VTD122"/>
      <c r="VTE122"/>
      <c r="VTF122"/>
      <c r="VTG122"/>
      <c r="VTH122"/>
      <c r="VTI122"/>
      <c r="VTJ122"/>
      <c r="VTK122"/>
      <c r="VTL122"/>
      <c r="VTM122"/>
      <c r="VTN122"/>
      <c r="VTO122"/>
      <c r="VTP122"/>
      <c r="VTQ122"/>
      <c r="VTR122"/>
      <c r="VTS122"/>
      <c r="VTT122"/>
      <c r="VTU122"/>
      <c r="VTV122"/>
      <c r="VTW122"/>
      <c r="VTX122"/>
      <c r="VTY122"/>
      <c r="VTZ122"/>
      <c r="VUA122"/>
      <c r="VUB122"/>
      <c r="VUC122"/>
      <c r="VUD122"/>
      <c r="VUE122"/>
      <c r="VUF122"/>
      <c r="VUG122"/>
      <c r="VUH122"/>
      <c r="VUI122"/>
      <c r="VUJ122"/>
      <c r="VUK122"/>
      <c r="VUL122"/>
      <c r="VUM122"/>
      <c r="VUN122"/>
      <c r="VUO122"/>
      <c r="VUP122"/>
      <c r="VUQ122"/>
      <c r="VUR122"/>
      <c r="VUS122"/>
      <c r="VUT122"/>
      <c r="VUU122"/>
      <c r="VUV122"/>
      <c r="VUW122"/>
      <c r="VUX122"/>
      <c r="VUY122"/>
      <c r="VUZ122"/>
      <c r="VVA122"/>
      <c r="VVB122"/>
      <c r="VVC122"/>
      <c r="VVD122"/>
      <c r="VVE122"/>
      <c r="VVF122"/>
      <c r="VVG122"/>
      <c r="VVH122"/>
      <c r="VVI122"/>
      <c r="VVJ122"/>
      <c r="VVK122"/>
      <c r="VVL122"/>
      <c r="VVM122"/>
      <c r="VVN122"/>
      <c r="VVO122"/>
      <c r="VVP122"/>
      <c r="VVQ122"/>
      <c r="VVR122"/>
      <c r="VVS122"/>
      <c r="VVT122"/>
      <c r="VVU122"/>
      <c r="VVV122"/>
      <c r="VVW122"/>
      <c r="VVX122"/>
      <c r="VVY122"/>
      <c r="VVZ122"/>
      <c r="VWA122"/>
      <c r="VWB122"/>
      <c r="VWC122"/>
      <c r="VWD122"/>
      <c r="VWE122"/>
      <c r="VWF122"/>
      <c r="VWG122"/>
      <c r="VWH122"/>
      <c r="VWI122"/>
      <c r="VWJ122"/>
      <c r="VWK122"/>
      <c r="VWL122"/>
      <c r="VWM122"/>
      <c r="VWN122"/>
      <c r="VWO122"/>
      <c r="VWP122"/>
      <c r="VWQ122"/>
      <c r="VWR122"/>
      <c r="VWS122"/>
      <c r="VWT122"/>
      <c r="VWU122"/>
      <c r="VWV122"/>
      <c r="VWW122"/>
      <c r="VWX122"/>
      <c r="VWY122"/>
      <c r="VWZ122"/>
      <c r="VXA122"/>
      <c r="VXB122"/>
      <c r="VXC122"/>
      <c r="VXD122"/>
      <c r="VXE122"/>
      <c r="VXF122"/>
      <c r="VXG122"/>
      <c r="VXH122"/>
      <c r="VXI122"/>
      <c r="VXJ122"/>
      <c r="VXK122"/>
      <c r="VXL122"/>
      <c r="VXM122"/>
      <c r="VXN122"/>
      <c r="VXO122"/>
      <c r="VXP122"/>
      <c r="VXQ122"/>
      <c r="VXR122"/>
      <c r="VXS122"/>
      <c r="VXT122"/>
      <c r="VXU122"/>
      <c r="VXV122"/>
      <c r="VXW122"/>
      <c r="VXX122"/>
      <c r="VXY122"/>
      <c r="VXZ122"/>
      <c r="VYA122"/>
      <c r="VYB122"/>
      <c r="VYC122"/>
      <c r="VYD122"/>
      <c r="VYE122"/>
      <c r="VYF122"/>
      <c r="VYG122"/>
      <c r="VYH122"/>
      <c r="VYI122"/>
      <c r="VYJ122"/>
      <c r="VYK122"/>
      <c r="VYL122"/>
      <c r="VYM122"/>
      <c r="VYN122"/>
      <c r="VYO122"/>
      <c r="VYP122"/>
      <c r="VYQ122"/>
      <c r="VYR122"/>
      <c r="VYS122"/>
      <c r="VYT122"/>
      <c r="VYU122"/>
      <c r="VYV122"/>
      <c r="VYW122"/>
      <c r="VYX122"/>
      <c r="VYY122"/>
      <c r="VYZ122"/>
      <c r="VZA122"/>
      <c r="VZB122"/>
      <c r="VZC122"/>
      <c r="VZD122"/>
      <c r="VZE122"/>
      <c r="VZF122"/>
      <c r="VZG122"/>
      <c r="VZH122"/>
      <c r="VZI122"/>
      <c r="VZJ122"/>
      <c r="VZK122"/>
      <c r="VZL122"/>
      <c r="VZM122"/>
      <c r="VZN122"/>
      <c r="VZO122"/>
      <c r="VZP122"/>
      <c r="VZQ122"/>
      <c r="VZR122"/>
      <c r="VZS122"/>
      <c r="VZT122"/>
      <c r="VZU122"/>
      <c r="VZV122"/>
      <c r="VZW122"/>
      <c r="VZX122"/>
      <c r="VZY122"/>
      <c r="VZZ122"/>
      <c r="WAA122"/>
      <c r="WAB122"/>
      <c r="WAC122"/>
      <c r="WAD122"/>
      <c r="WAE122"/>
      <c r="WAF122"/>
      <c r="WAG122"/>
      <c r="WAH122"/>
      <c r="WAI122"/>
      <c r="WAJ122"/>
      <c r="WAK122"/>
      <c r="WAL122"/>
      <c r="WAM122"/>
      <c r="WAN122"/>
      <c r="WAO122"/>
      <c r="WAP122"/>
      <c r="WAQ122"/>
      <c r="WAR122"/>
      <c r="WAS122"/>
      <c r="WAT122"/>
      <c r="WAU122"/>
      <c r="WAV122"/>
      <c r="WAW122"/>
      <c r="WAX122"/>
      <c r="WAY122"/>
      <c r="WAZ122"/>
      <c r="WBA122"/>
      <c r="WBB122"/>
      <c r="WBC122"/>
      <c r="WBD122"/>
      <c r="WBE122"/>
      <c r="WBF122"/>
      <c r="WBG122"/>
      <c r="WBH122"/>
      <c r="WBI122"/>
      <c r="WBJ122"/>
      <c r="WBK122"/>
      <c r="WBL122"/>
      <c r="WBM122"/>
      <c r="WBN122"/>
      <c r="WBO122"/>
      <c r="WBP122"/>
      <c r="WBQ122"/>
      <c r="WBR122"/>
      <c r="WBS122"/>
      <c r="WBT122"/>
      <c r="WBU122"/>
      <c r="WBV122"/>
      <c r="WBW122"/>
      <c r="WBX122"/>
      <c r="WBY122"/>
      <c r="WBZ122"/>
      <c r="WCA122"/>
      <c r="WCB122"/>
      <c r="WCC122"/>
      <c r="WCD122"/>
      <c r="WCE122"/>
      <c r="WCF122"/>
      <c r="WCG122"/>
      <c r="WCH122"/>
      <c r="WCI122"/>
      <c r="WCJ122"/>
      <c r="WCK122"/>
      <c r="WCL122"/>
      <c r="WCM122"/>
      <c r="WCN122"/>
      <c r="WCO122"/>
      <c r="WCP122"/>
      <c r="WCQ122"/>
      <c r="WCR122"/>
      <c r="WCS122"/>
      <c r="WCT122"/>
      <c r="WCU122"/>
      <c r="WCV122"/>
      <c r="WCW122"/>
      <c r="WCX122"/>
      <c r="WCY122"/>
      <c r="WCZ122"/>
      <c r="WDA122"/>
      <c r="WDB122"/>
      <c r="WDC122"/>
      <c r="WDD122"/>
      <c r="WDE122"/>
      <c r="WDF122"/>
      <c r="WDG122"/>
      <c r="WDH122"/>
      <c r="WDI122"/>
      <c r="WDJ122"/>
      <c r="WDK122"/>
      <c r="WDL122"/>
      <c r="WDM122"/>
      <c r="WDN122"/>
      <c r="WDO122"/>
      <c r="WDP122"/>
      <c r="WDQ122"/>
      <c r="WDR122"/>
      <c r="WDS122"/>
      <c r="WDT122"/>
      <c r="WDU122"/>
      <c r="WDV122"/>
      <c r="WDW122"/>
      <c r="WDX122"/>
      <c r="WDY122"/>
      <c r="WDZ122"/>
      <c r="WEA122"/>
      <c r="WEB122"/>
      <c r="WEC122"/>
      <c r="WED122"/>
      <c r="WEE122"/>
      <c r="WEF122"/>
      <c r="WEG122"/>
      <c r="WEH122"/>
      <c r="WEI122"/>
      <c r="WEJ122"/>
      <c r="WEK122"/>
      <c r="WEL122"/>
      <c r="WEM122"/>
      <c r="WEN122"/>
      <c r="WEO122"/>
      <c r="WEP122"/>
      <c r="WEQ122"/>
      <c r="WER122"/>
      <c r="WES122"/>
      <c r="WET122"/>
      <c r="WEU122"/>
      <c r="WEV122"/>
      <c r="WEW122"/>
      <c r="WEX122"/>
      <c r="WEY122"/>
      <c r="WEZ122"/>
      <c r="WFA122"/>
      <c r="WFB122"/>
      <c r="WFC122"/>
      <c r="WFD122"/>
      <c r="WFE122"/>
      <c r="WFF122"/>
      <c r="WFG122"/>
      <c r="WFH122"/>
      <c r="WFI122"/>
      <c r="WFJ122"/>
      <c r="WFK122"/>
      <c r="WFL122"/>
      <c r="WFM122"/>
      <c r="WFN122"/>
      <c r="WFO122"/>
      <c r="WFP122"/>
      <c r="WFQ122"/>
      <c r="WFR122"/>
      <c r="WFS122"/>
      <c r="WFT122"/>
      <c r="WFU122"/>
      <c r="WFV122"/>
      <c r="WFW122"/>
      <c r="WFX122"/>
      <c r="WFY122"/>
      <c r="WFZ122"/>
      <c r="WGA122"/>
      <c r="WGB122"/>
      <c r="WGC122"/>
      <c r="WGD122"/>
      <c r="WGE122"/>
      <c r="WGF122"/>
      <c r="WGG122"/>
      <c r="WGH122"/>
      <c r="WGI122"/>
      <c r="WGJ122"/>
      <c r="WGK122"/>
      <c r="WGL122"/>
      <c r="WGM122"/>
      <c r="WGN122"/>
      <c r="WGO122"/>
      <c r="WGP122"/>
      <c r="WGQ122"/>
      <c r="WGR122"/>
      <c r="WGS122"/>
      <c r="WGT122"/>
      <c r="WGU122"/>
      <c r="WGV122"/>
      <c r="WGW122"/>
      <c r="WGX122"/>
      <c r="WGY122"/>
      <c r="WGZ122"/>
      <c r="WHA122"/>
      <c r="WHB122"/>
      <c r="WHC122"/>
      <c r="WHD122"/>
      <c r="WHE122"/>
      <c r="WHF122"/>
      <c r="WHG122"/>
      <c r="WHH122"/>
      <c r="WHI122"/>
      <c r="WHJ122"/>
      <c r="WHK122"/>
      <c r="WHL122"/>
      <c r="WHM122"/>
      <c r="WHN122"/>
      <c r="WHO122"/>
      <c r="WHP122"/>
      <c r="WHQ122"/>
      <c r="WHR122"/>
      <c r="WHS122"/>
      <c r="WHT122"/>
      <c r="WHU122"/>
      <c r="WHV122"/>
      <c r="WHW122"/>
      <c r="WHX122"/>
      <c r="WHY122"/>
      <c r="WHZ122"/>
      <c r="WIA122"/>
      <c r="WIB122"/>
      <c r="WIC122"/>
      <c r="WID122"/>
      <c r="WIE122"/>
      <c r="WIF122"/>
      <c r="WIG122"/>
      <c r="WIH122"/>
      <c r="WII122"/>
      <c r="WIJ122"/>
      <c r="WIK122"/>
      <c r="WIL122"/>
      <c r="WIM122"/>
      <c r="WIN122"/>
      <c r="WIO122"/>
      <c r="WIP122"/>
      <c r="WIQ122"/>
      <c r="WIR122"/>
      <c r="WIS122"/>
      <c r="WIT122"/>
      <c r="WIU122"/>
      <c r="WIV122"/>
      <c r="WIW122"/>
      <c r="WIX122"/>
      <c r="WIY122"/>
      <c r="WIZ122"/>
      <c r="WJA122"/>
      <c r="WJB122"/>
      <c r="WJC122"/>
      <c r="WJD122"/>
      <c r="WJE122"/>
      <c r="WJF122"/>
      <c r="WJG122"/>
      <c r="WJH122"/>
      <c r="WJI122"/>
      <c r="WJJ122"/>
      <c r="WJK122"/>
      <c r="WJL122"/>
      <c r="WJM122"/>
      <c r="WJN122"/>
      <c r="WJO122"/>
      <c r="WJP122"/>
      <c r="WJQ122"/>
      <c r="WJR122"/>
      <c r="WJS122"/>
      <c r="WJT122"/>
      <c r="WJU122"/>
      <c r="WJV122"/>
      <c r="WJW122"/>
      <c r="WJX122"/>
      <c r="WJY122"/>
      <c r="WJZ122"/>
      <c r="WKA122"/>
      <c r="WKB122"/>
      <c r="WKC122"/>
      <c r="WKD122"/>
      <c r="WKE122"/>
      <c r="WKF122"/>
      <c r="WKG122"/>
      <c r="WKH122"/>
      <c r="WKI122"/>
      <c r="WKJ122"/>
      <c r="WKK122"/>
      <c r="WKL122"/>
      <c r="WKM122"/>
      <c r="WKN122"/>
      <c r="WKO122"/>
      <c r="WKP122"/>
      <c r="WKQ122"/>
      <c r="WKR122"/>
      <c r="WKS122"/>
      <c r="WKT122"/>
      <c r="WKU122"/>
      <c r="WKV122"/>
      <c r="WKW122"/>
      <c r="WKX122"/>
      <c r="WKY122"/>
      <c r="WKZ122"/>
      <c r="WLA122"/>
      <c r="WLB122"/>
      <c r="WLC122"/>
      <c r="WLD122"/>
      <c r="WLE122"/>
      <c r="WLF122"/>
      <c r="WLG122"/>
      <c r="WLH122"/>
      <c r="WLI122"/>
      <c r="WLJ122"/>
      <c r="WLK122"/>
      <c r="WLL122"/>
      <c r="WLM122"/>
      <c r="WLN122"/>
      <c r="WLO122"/>
      <c r="WLP122"/>
      <c r="WLQ122"/>
      <c r="WLR122"/>
      <c r="WLS122"/>
      <c r="WLT122"/>
      <c r="WLU122"/>
      <c r="WLV122"/>
      <c r="WLW122"/>
      <c r="WLX122"/>
      <c r="WLY122"/>
      <c r="WLZ122"/>
      <c r="WMA122"/>
      <c r="WMB122"/>
      <c r="WMC122"/>
      <c r="WMD122"/>
      <c r="WME122"/>
      <c r="WMF122"/>
      <c r="WMG122"/>
      <c r="WMH122"/>
      <c r="WMI122"/>
      <c r="WMJ122"/>
      <c r="WMK122"/>
      <c r="WML122"/>
      <c r="WMM122"/>
      <c r="WMN122"/>
      <c r="WMO122"/>
      <c r="WMP122"/>
      <c r="WMQ122"/>
      <c r="WMR122"/>
      <c r="WMS122"/>
      <c r="WMT122"/>
      <c r="WMU122"/>
      <c r="WMV122"/>
      <c r="WMW122"/>
      <c r="WMX122"/>
      <c r="WMY122"/>
      <c r="WMZ122"/>
      <c r="WNA122"/>
      <c r="WNB122"/>
      <c r="WNC122"/>
      <c r="WND122"/>
      <c r="WNE122"/>
      <c r="WNF122"/>
      <c r="WNG122"/>
      <c r="WNH122"/>
      <c r="WNI122"/>
      <c r="WNJ122"/>
      <c r="WNK122"/>
      <c r="WNL122"/>
      <c r="WNM122"/>
      <c r="WNN122"/>
      <c r="WNO122"/>
      <c r="WNP122"/>
      <c r="WNQ122"/>
      <c r="WNR122"/>
      <c r="WNS122"/>
      <c r="WNT122"/>
      <c r="WNU122"/>
      <c r="WNV122"/>
      <c r="WNW122"/>
      <c r="WNX122"/>
      <c r="WNY122"/>
      <c r="WNZ122"/>
      <c r="WOA122"/>
      <c r="WOB122"/>
      <c r="WOC122"/>
      <c r="WOD122"/>
      <c r="WOE122"/>
      <c r="WOF122"/>
      <c r="WOG122"/>
      <c r="WOH122"/>
      <c r="WOI122"/>
      <c r="WOJ122"/>
      <c r="WOK122"/>
      <c r="WOL122"/>
      <c r="WOM122"/>
      <c r="WON122"/>
      <c r="WOO122"/>
      <c r="WOP122"/>
      <c r="WOQ122"/>
      <c r="WOR122"/>
      <c r="WOS122"/>
      <c r="WOT122"/>
      <c r="WOU122"/>
      <c r="WOV122"/>
      <c r="WOW122"/>
      <c r="WOX122"/>
      <c r="WOY122"/>
      <c r="WOZ122"/>
      <c r="WPA122"/>
      <c r="WPB122"/>
      <c r="WPC122"/>
      <c r="WPD122"/>
      <c r="WPE122"/>
      <c r="WPF122"/>
      <c r="WPG122"/>
      <c r="WPH122"/>
      <c r="WPI122"/>
      <c r="WPJ122"/>
      <c r="WPK122"/>
      <c r="WPL122"/>
      <c r="WPM122"/>
      <c r="WPN122"/>
      <c r="WPO122"/>
      <c r="WPP122"/>
      <c r="WPQ122"/>
      <c r="WPR122"/>
      <c r="WPS122"/>
      <c r="WPT122"/>
      <c r="WPU122"/>
      <c r="WPV122"/>
      <c r="WPW122"/>
      <c r="WPX122"/>
      <c r="WPY122"/>
      <c r="WPZ122"/>
      <c r="WQA122"/>
      <c r="WQB122"/>
      <c r="WQC122"/>
      <c r="WQD122"/>
      <c r="WQE122"/>
      <c r="WQF122"/>
      <c r="WQG122"/>
      <c r="WQH122"/>
      <c r="WQI122"/>
      <c r="WQJ122"/>
      <c r="WQK122"/>
      <c r="WQL122"/>
      <c r="WQM122"/>
      <c r="WQN122"/>
      <c r="WQO122"/>
      <c r="WQP122"/>
      <c r="WQQ122"/>
      <c r="WQR122"/>
      <c r="WQS122"/>
      <c r="WQT122"/>
      <c r="WQU122"/>
      <c r="WQV122"/>
      <c r="WQW122"/>
      <c r="WQX122"/>
      <c r="WQY122"/>
      <c r="WQZ122"/>
      <c r="WRA122"/>
      <c r="WRB122"/>
      <c r="WRC122"/>
      <c r="WRD122"/>
      <c r="WRE122"/>
      <c r="WRF122"/>
      <c r="WRG122"/>
      <c r="WRH122"/>
      <c r="WRI122"/>
      <c r="WRJ122"/>
      <c r="WRK122"/>
      <c r="WRL122"/>
      <c r="WRM122"/>
      <c r="WRN122"/>
      <c r="WRO122"/>
      <c r="WRP122"/>
      <c r="WRQ122"/>
      <c r="WRR122"/>
      <c r="WRS122"/>
      <c r="WRT122"/>
      <c r="WRU122"/>
      <c r="WRV122"/>
      <c r="WRW122"/>
      <c r="WRX122"/>
      <c r="WRY122"/>
      <c r="WRZ122"/>
      <c r="WSA122"/>
      <c r="WSB122"/>
      <c r="WSC122"/>
      <c r="WSD122"/>
      <c r="WSE122"/>
      <c r="WSF122"/>
      <c r="WSG122"/>
      <c r="WSH122"/>
      <c r="WSI122"/>
      <c r="WSJ122"/>
      <c r="WSK122"/>
      <c r="WSL122"/>
      <c r="WSM122"/>
      <c r="WSN122"/>
      <c r="WSO122"/>
      <c r="WSP122"/>
      <c r="WSQ122"/>
      <c r="WSR122"/>
      <c r="WSS122"/>
      <c r="WST122"/>
      <c r="WSU122"/>
      <c r="WSV122"/>
      <c r="WSW122"/>
      <c r="WSX122"/>
      <c r="WSY122"/>
      <c r="WSZ122"/>
      <c r="WTA122"/>
      <c r="WTB122"/>
      <c r="WTC122"/>
      <c r="WTD122"/>
      <c r="WTE122"/>
      <c r="WTF122"/>
      <c r="WTG122"/>
      <c r="WTH122"/>
      <c r="WTI122"/>
      <c r="WTJ122"/>
      <c r="WTK122"/>
      <c r="WTL122"/>
      <c r="WTM122"/>
      <c r="WTN122"/>
      <c r="WTO122"/>
      <c r="WTP122"/>
      <c r="WTQ122"/>
      <c r="WTR122"/>
      <c r="WTS122"/>
      <c r="WTT122"/>
      <c r="WTU122"/>
      <c r="WTV122"/>
      <c r="WTW122"/>
      <c r="WTX122"/>
      <c r="WTY122"/>
      <c r="WTZ122"/>
      <c r="WUA122"/>
      <c r="WUB122"/>
      <c r="WUC122"/>
      <c r="WUD122"/>
      <c r="WUE122"/>
      <c r="WUF122"/>
      <c r="WUG122"/>
      <c r="WUH122"/>
      <c r="WUI122"/>
      <c r="WUJ122"/>
      <c r="WUK122"/>
      <c r="WUL122"/>
      <c r="WUM122"/>
      <c r="WUN122"/>
      <c r="WUO122"/>
      <c r="WUP122"/>
      <c r="WUQ122"/>
      <c r="WUR122"/>
      <c r="WUS122"/>
      <c r="WUT122"/>
      <c r="WUU122"/>
      <c r="WUV122"/>
      <c r="WUW122"/>
      <c r="WUX122"/>
      <c r="WUY122"/>
      <c r="WUZ122"/>
      <c r="WVA122"/>
      <c r="WVB122"/>
      <c r="WVC122"/>
      <c r="WVD122"/>
      <c r="WVE122"/>
      <c r="WVF122"/>
      <c r="WVG122"/>
      <c r="WVH122"/>
      <c r="WVI122"/>
      <c r="WVJ122"/>
      <c r="WVK122"/>
      <c r="WVL122"/>
      <c r="WVM122"/>
      <c r="WVN122"/>
      <c r="WVO122"/>
      <c r="WVP122"/>
      <c r="WVQ122"/>
      <c r="WVR122"/>
      <c r="WVS122"/>
      <c r="WVT122"/>
      <c r="WVU122"/>
      <c r="WVV122"/>
      <c r="WVW122"/>
      <c r="WVX122"/>
      <c r="WVY122"/>
      <c r="WVZ122"/>
      <c r="WWA122"/>
      <c r="WWB122"/>
      <c r="WWC122"/>
      <c r="WWD122"/>
      <c r="WWE122"/>
      <c r="WWF122"/>
      <c r="WWG122"/>
      <c r="WWH122"/>
      <c r="WWI122"/>
      <c r="WWJ122"/>
      <c r="WWK122"/>
      <c r="WWL122"/>
      <c r="WWM122"/>
      <c r="WWN122"/>
      <c r="WWO122"/>
      <c r="WWP122"/>
      <c r="WWQ122"/>
      <c r="WWR122"/>
      <c r="WWS122"/>
      <c r="WWT122"/>
      <c r="WWU122"/>
      <c r="WWV122"/>
      <c r="WWW122"/>
      <c r="WWX122"/>
      <c r="WWY122"/>
      <c r="WWZ122"/>
      <c r="WXA122"/>
      <c r="WXB122"/>
      <c r="WXC122"/>
      <c r="WXD122"/>
      <c r="WXE122"/>
      <c r="WXF122"/>
      <c r="WXG122"/>
      <c r="WXH122"/>
      <c r="WXI122"/>
      <c r="WXJ122"/>
      <c r="WXK122"/>
      <c r="WXL122"/>
      <c r="WXM122"/>
      <c r="WXN122"/>
      <c r="WXO122"/>
      <c r="WXP122"/>
      <c r="WXQ122"/>
      <c r="WXR122"/>
      <c r="WXS122"/>
      <c r="WXT122"/>
      <c r="WXU122"/>
      <c r="WXV122"/>
      <c r="WXW122"/>
      <c r="WXX122"/>
      <c r="WXY122"/>
      <c r="WXZ122"/>
      <c r="WYA122"/>
      <c r="WYB122"/>
      <c r="WYC122"/>
      <c r="WYD122"/>
      <c r="WYE122"/>
      <c r="WYF122"/>
      <c r="WYG122"/>
      <c r="WYH122"/>
      <c r="WYI122"/>
      <c r="WYJ122"/>
      <c r="WYK122"/>
      <c r="WYL122"/>
      <c r="WYM122"/>
      <c r="WYN122"/>
      <c r="WYO122"/>
      <c r="WYP122"/>
      <c r="WYQ122"/>
      <c r="WYR122"/>
      <c r="WYS122"/>
      <c r="WYT122"/>
      <c r="WYU122"/>
      <c r="WYV122"/>
      <c r="WYW122"/>
      <c r="WYX122"/>
      <c r="WYY122"/>
      <c r="WYZ122"/>
      <c r="WZA122"/>
      <c r="WZB122"/>
      <c r="WZC122"/>
      <c r="WZD122"/>
      <c r="WZE122"/>
      <c r="WZF122"/>
      <c r="WZG122"/>
      <c r="WZH122"/>
      <c r="WZI122"/>
      <c r="WZJ122"/>
      <c r="WZK122"/>
      <c r="WZL122"/>
      <c r="WZM122"/>
      <c r="WZN122"/>
      <c r="WZO122"/>
      <c r="WZP122"/>
      <c r="WZQ122"/>
      <c r="WZR122"/>
      <c r="WZS122"/>
      <c r="WZT122"/>
      <c r="WZU122"/>
      <c r="WZV122"/>
      <c r="WZW122"/>
      <c r="WZX122"/>
      <c r="WZY122"/>
      <c r="WZZ122"/>
      <c r="XAA122"/>
      <c r="XAB122"/>
      <c r="XAC122"/>
      <c r="XAD122"/>
      <c r="XAE122"/>
      <c r="XAF122"/>
      <c r="XAG122"/>
      <c r="XAH122"/>
      <c r="XAI122"/>
      <c r="XAJ122"/>
      <c r="XAK122"/>
      <c r="XAL122"/>
      <c r="XAM122"/>
      <c r="XAN122"/>
      <c r="XAO122"/>
      <c r="XAP122"/>
      <c r="XAQ122"/>
      <c r="XAR122"/>
      <c r="XAS122"/>
      <c r="XAT122"/>
      <c r="XAU122"/>
      <c r="XAV122"/>
      <c r="XAW122"/>
      <c r="XAX122"/>
      <c r="XAY122"/>
      <c r="XAZ122"/>
      <c r="XBA122"/>
      <c r="XBB122"/>
      <c r="XBC122"/>
      <c r="XBD122"/>
      <c r="XBE122"/>
      <c r="XBF122"/>
      <c r="XBG122"/>
      <c r="XBH122"/>
      <c r="XBI122"/>
      <c r="XBJ122"/>
      <c r="XBK122"/>
      <c r="XBL122"/>
      <c r="XBM122"/>
      <c r="XBN122"/>
      <c r="XBO122"/>
      <c r="XBP122"/>
      <c r="XBQ122"/>
      <c r="XBR122"/>
      <c r="XBS122"/>
      <c r="XBT122"/>
      <c r="XBU122"/>
      <c r="XBV122"/>
      <c r="XBW122"/>
      <c r="XBX122"/>
      <c r="XBY122"/>
      <c r="XBZ122"/>
      <c r="XCA122"/>
      <c r="XCB122"/>
      <c r="XCC122"/>
      <c r="XCD122"/>
      <c r="XCE122"/>
      <c r="XCF122"/>
      <c r="XCG122"/>
      <c r="XCH122"/>
      <c r="XCI122"/>
      <c r="XCJ122"/>
      <c r="XCK122"/>
      <c r="XCL122"/>
      <c r="XCM122"/>
      <c r="XCN122"/>
      <c r="XCO122"/>
      <c r="XCP122"/>
      <c r="XCQ122"/>
      <c r="XCR122"/>
      <c r="XCS122"/>
      <c r="XCT122"/>
      <c r="XCU122"/>
      <c r="XCV122"/>
      <c r="XCW122"/>
      <c r="XCX122"/>
      <c r="XCY122"/>
      <c r="XCZ122"/>
      <c r="XDA122"/>
      <c r="XDB122"/>
      <c r="XDC122"/>
      <c r="XDD122"/>
      <c r="XDE122"/>
      <c r="XDF122"/>
      <c r="XDG122"/>
      <c r="XDH122"/>
      <c r="XDI122"/>
      <c r="XDJ122"/>
      <c r="XDK122"/>
      <c r="XDL122"/>
      <c r="XDM122"/>
      <c r="XDN122"/>
      <c r="XDO122"/>
      <c r="XDP122"/>
      <c r="XDQ122"/>
      <c r="XDR122"/>
      <c r="XDS122"/>
      <c r="XDT122"/>
      <c r="XDU122"/>
      <c r="XDV122"/>
      <c r="XDW122"/>
      <c r="XDX122"/>
      <c r="XDY122"/>
      <c r="XDZ122"/>
      <c r="XEA122"/>
      <c r="XEB122"/>
      <c r="XEC122"/>
      <c r="XED122"/>
      <c r="XEE122"/>
      <c r="XEF122"/>
      <c r="XEG122"/>
      <c r="XEH122"/>
      <c r="XEI122"/>
      <c r="XEJ122"/>
      <c r="XEK122"/>
      <c r="XEL122"/>
      <c r="XEM122"/>
      <c r="XEN122"/>
      <c r="XEO122"/>
      <c r="XEP122"/>
      <c r="XEQ122"/>
      <c r="XER122"/>
      <c r="XES122"/>
      <c r="XET122"/>
      <c r="XEU122"/>
      <c r="XEV122"/>
      <c r="XEW122"/>
      <c r="XEX122"/>
      <c r="XEY122"/>
      <c r="XEZ122"/>
      <c r="XFA122"/>
      <c r="XFB122"/>
    </row>
    <row r="123" spans="1:16382" s="47" customFormat="1">
      <c r="A123" s="85" t="s">
        <v>286</v>
      </c>
      <c r="B123" s="85" t="s">
        <v>33</v>
      </c>
      <c r="C123" s="85" t="s">
        <v>244</v>
      </c>
      <c r="D123" s="85" t="s">
        <v>18</v>
      </c>
      <c r="E123" s="85" t="s">
        <v>17</v>
      </c>
      <c r="F123" s="85" t="s">
        <v>287</v>
      </c>
      <c r="G123" s="85" t="s">
        <v>288</v>
      </c>
      <c r="H123" s="85" t="s">
        <v>16</v>
      </c>
      <c r="I123" s="87" t="s">
        <v>215</v>
      </c>
      <c r="J123" s="90" t="s">
        <v>598</v>
      </c>
      <c r="K123" s="91" t="s">
        <v>331</v>
      </c>
      <c r="L123" s="94" t="s">
        <v>618</v>
      </c>
      <c r="M123" s="7"/>
      <c r="N123" s="7"/>
      <c r="O123" s="7"/>
      <c r="P123" s="7"/>
      <c r="Q123" s="7"/>
      <c r="R123" s="7"/>
      <c r="S123" s="7"/>
      <c r="T123" s="7"/>
      <c r="U123" s="7"/>
      <c r="V123" s="7"/>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c r="PJ123"/>
      <c r="PK123"/>
      <c r="PL123"/>
      <c r="PM123"/>
      <c r="PN123"/>
      <c r="PO123"/>
      <c r="PP123"/>
      <c r="PQ123"/>
      <c r="PR123"/>
      <c r="PS123"/>
      <c r="PT123"/>
      <c r="PU123"/>
      <c r="PV123"/>
      <c r="PW123"/>
      <c r="PX123"/>
      <c r="PY123"/>
      <c r="PZ123"/>
      <c r="QA123"/>
      <c r="QB123"/>
      <c r="QC123"/>
      <c r="QD123"/>
      <c r="QE123"/>
      <c r="QF123"/>
      <c r="QG123"/>
      <c r="QH123"/>
      <c r="QI123"/>
      <c r="QJ123"/>
      <c r="QK123"/>
      <c r="QL123"/>
      <c r="QM123"/>
      <c r="QN123"/>
      <c r="QO123"/>
      <c r="QP123"/>
      <c r="QQ123"/>
      <c r="QR123"/>
      <c r="QS123"/>
      <c r="QT123"/>
      <c r="QU123"/>
      <c r="QV123"/>
      <c r="QW123"/>
      <c r="QX123"/>
      <c r="QY123"/>
      <c r="QZ123"/>
      <c r="RA123"/>
      <c r="RB123"/>
      <c r="RC123"/>
      <c r="RD123"/>
      <c r="RE123"/>
      <c r="RF123"/>
      <c r="RG123"/>
      <c r="RH123"/>
      <c r="RI123"/>
      <c r="RJ123"/>
      <c r="RK123"/>
      <c r="RL123"/>
      <c r="RM123"/>
      <c r="RN123"/>
      <c r="RO123"/>
      <c r="RP123"/>
      <c r="RQ123"/>
      <c r="RR123"/>
      <c r="RS123"/>
      <c r="RT123"/>
      <c r="RU123"/>
      <c r="RV123"/>
      <c r="RW123"/>
      <c r="RX123"/>
      <c r="RY123"/>
      <c r="RZ123"/>
      <c r="SA123"/>
      <c r="SB123"/>
      <c r="SC123"/>
      <c r="SD123"/>
      <c r="SE123"/>
      <c r="SF123"/>
      <c r="SG123"/>
      <c r="SH123"/>
      <c r="SI123"/>
      <c r="SJ123"/>
      <c r="SK123"/>
      <c r="SL123"/>
      <c r="SM123"/>
      <c r="SN123"/>
      <c r="SO123"/>
      <c r="SP123"/>
      <c r="SQ123"/>
      <c r="SR123"/>
      <c r="SS123"/>
      <c r="ST123"/>
      <c r="SU123"/>
      <c r="SV123"/>
      <c r="SW123"/>
      <c r="SX123"/>
      <c r="SY123"/>
      <c r="SZ123"/>
      <c r="TA123"/>
      <c r="TB123"/>
      <c r="TC123"/>
      <c r="TD123"/>
      <c r="TE123"/>
      <c r="TF123"/>
      <c r="TG123"/>
      <c r="TH123"/>
      <c r="TI123"/>
      <c r="TJ123"/>
      <c r="TK123"/>
      <c r="TL123"/>
      <c r="TM123"/>
      <c r="TN123"/>
      <c r="TO123"/>
      <c r="TP123"/>
      <c r="TQ123"/>
      <c r="TR123"/>
      <c r="TS123"/>
      <c r="TT123"/>
      <c r="TU123"/>
      <c r="TV123"/>
      <c r="TW123"/>
      <c r="TX123"/>
      <c r="TY123"/>
      <c r="TZ123"/>
      <c r="UA123"/>
      <c r="UB123"/>
      <c r="UC123"/>
      <c r="UD123"/>
      <c r="UE123"/>
      <c r="UF123"/>
      <c r="UG123"/>
      <c r="UH123"/>
      <c r="UI123"/>
      <c r="UJ123"/>
      <c r="UK123"/>
      <c r="UL123"/>
      <c r="UM123"/>
      <c r="UN123"/>
      <c r="UO123"/>
      <c r="UP123"/>
      <c r="UQ123"/>
      <c r="UR123"/>
      <c r="US123"/>
      <c r="UT123"/>
      <c r="UU123"/>
      <c r="UV123"/>
      <c r="UW123"/>
      <c r="UX123"/>
      <c r="UY123"/>
      <c r="UZ123"/>
      <c r="VA123"/>
      <c r="VB123"/>
      <c r="VC123"/>
      <c r="VD123"/>
      <c r="VE123"/>
      <c r="VF123"/>
      <c r="VG123"/>
      <c r="VH123"/>
      <c r="VI123"/>
      <c r="VJ123"/>
      <c r="VK123"/>
      <c r="VL123"/>
      <c r="VM123"/>
      <c r="VN123"/>
      <c r="VO123"/>
      <c r="VP123"/>
      <c r="VQ123"/>
      <c r="VR123"/>
      <c r="VS123"/>
      <c r="VT123"/>
      <c r="VU123"/>
      <c r="VV123"/>
      <c r="VW123"/>
      <c r="VX123"/>
      <c r="VY123"/>
      <c r="VZ123"/>
      <c r="WA123"/>
      <c r="WB123"/>
      <c r="WC123"/>
      <c r="WD123"/>
      <c r="WE123"/>
      <c r="WF123"/>
      <c r="WG123"/>
      <c r="WH123"/>
      <c r="WI123"/>
      <c r="WJ123"/>
      <c r="WK123"/>
      <c r="WL123"/>
      <c r="WM123"/>
      <c r="WN123"/>
      <c r="WO123"/>
      <c r="WP123"/>
      <c r="WQ123"/>
      <c r="WR123"/>
      <c r="WS123"/>
      <c r="WT123"/>
      <c r="WU123"/>
      <c r="WV123"/>
      <c r="WW123"/>
      <c r="WX123"/>
      <c r="WY123"/>
      <c r="WZ123"/>
      <c r="XA123"/>
      <c r="XB123"/>
      <c r="XC123"/>
      <c r="XD123"/>
      <c r="XE123"/>
      <c r="XF123"/>
      <c r="XG123"/>
      <c r="XH123"/>
      <c r="XI123"/>
      <c r="XJ123"/>
      <c r="XK123"/>
      <c r="XL123"/>
      <c r="XM123"/>
      <c r="XN123"/>
      <c r="XO123"/>
      <c r="XP123"/>
      <c r="XQ123"/>
      <c r="XR123"/>
      <c r="XS123"/>
      <c r="XT123"/>
      <c r="XU123"/>
      <c r="XV123"/>
      <c r="XW123"/>
      <c r="XX123"/>
      <c r="XY123"/>
      <c r="XZ123"/>
      <c r="YA123"/>
      <c r="YB123"/>
      <c r="YC123"/>
      <c r="YD123"/>
      <c r="YE123"/>
      <c r="YF123"/>
      <c r="YG123"/>
      <c r="YH123"/>
      <c r="YI123"/>
      <c r="YJ123"/>
      <c r="YK123"/>
      <c r="YL123"/>
      <c r="YM123"/>
      <c r="YN123"/>
      <c r="YO123"/>
      <c r="YP123"/>
      <c r="YQ123"/>
      <c r="YR123"/>
      <c r="YS123"/>
      <c r="YT123"/>
      <c r="YU123"/>
      <c r="YV123"/>
      <c r="YW123"/>
      <c r="YX123"/>
      <c r="YY123"/>
      <c r="YZ123"/>
      <c r="ZA123"/>
      <c r="ZB123"/>
      <c r="ZC123"/>
      <c r="ZD123"/>
      <c r="ZE123"/>
      <c r="ZF123"/>
      <c r="ZG123"/>
      <c r="ZH123"/>
      <c r="ZI123"/>
      <c r="ZJ123"/>
      <c r="ZK123"/>
      <c r="ZL123"/>
      <c r="ZM123"/>
      <c r="ZN123"/>
      <c r="ZO123"/>
      <c r="ZP123"/>
      <c r="ZQ123"/>
      <c r="ZR123"/>
      <c r="ZS123"/>
      <c r="ZT123"/>
      <c r="ZU123"/>
      <c r="ZV123"/>
      <c r="ZW123"/>
      <c r="ZX123"/>
      <c r="ZY123"/>
      <c r="ZZ123"/>
      <c r="AAA123"/>
      <c r="AAB123"/>
      <c r="AAC123"/>
      <c r="AAD123"/>
      <c r="AAE123"/>
      <c r="AAF123"/>
      <c r="AAG123"/>
      <c r="AAH123"/>
      <c r="AAI123"/>
      <c r="AAJ123"/>
      <c r="AAK123"/>
      <c r="AAL123"/>
      <c r="AAM123"/>
      <c r="AAN123"/>
      <c r="AAO123"/>
      <c r="AAP123"/>
      <c r="AAQ123"/>
      <c r="AAR123"/>
      <c r="AAS123"/>
      <c r="AAT123"/>
      <c r="AAU123"/>
      <c r="AAV123"/>
      <c r="AAW123"/>
      <c r="AAX123"/>
      <c r="AAY123"/>
      <c r="AAZ123"/>
      <c r="ABA123"/>
      <c r="ABB123"/>
      <c r="ABC123"/>
      <c r="ABD123"/>
      <c r="ABE123"/>
      <c r="ABF123"/>
      <c r="ABG123"/>
      <c r="ABH123"/>
      <c r="ABI123"/>
      <c r="ABJ123"/>
      <c r="ABK123"/>
      <c r="ABL123"/>
      <c r="ABM123"/>
      <c r="ABN123"/>
      <c r="ABO123"/>
      <c r="ABP123"/>
      <c r="ABQ123"/>
      <c r="ABR123"/>
      <c r="ABS123"/>
      <c r="ABT123"/>
      <c r="ABU123"/>
      <c r="ABV123"/>
      <c r="ABW123"/>
      <c r="ABX123"/>
      <c r="ABY123"/>
      <c r="ABZ123"/>
      <c r="ACA123"/>
      <c r="ACB123"/>
      <c r="ACC123"/>
      <c r="ACD123"/>
      <c r="ACE123"/>
      <c r="ACF123"/>
      <c r="ACG123"/>
      <c r="ACH123"/>
      <c r="ACI123"/>
      <c r="ACJ123"/>
      <c r="ACK123"/>
      <c r="ACL123"/>
      <c r="ACM123"/>
      <c r="ACN123"/>
      <c r="ACO123"/>
      <c r="ACP123"/>
      <c r="ACQ123"/>
      <c r="ACR123"/>
      <c r="ACS123"/>
      <c r="ACT123"/>
      <c r="ACU123"/>
      <c r="ACV123"/>
      <c r="ACW123"/>
      <c r="ACX123"/>
      <c r="ACY123"/>
      <c r="ACZ123"/>
      <c r="ADA123"/>
      <c r="ADB123"/>
      <c r="ADC123"/>
      <c r="ADD123"/>
      <c r="ADE123"/>
      <c r="ADF123"/>
      <c r="ADG123"/>
      <c r="ADH123"/>
      <c r="ADI123"/>
      <c r="ADJ123"/>
      <c r="ADK123"/>
      <c r="ADL123"/>
      <c r="ADM123"/>
      <c r="ADN123"/>
      <c r="ADO123"/>
      <c r="ADP123"/>
      <c r="ADQ123"/>
      <c r="ADR123"/>
      <c r="ADS123"/>
      <c r="ADT123"/>
      <c r="ADU123"/>
      <c r="ADV123"/>
      <c r="ADW123"/>
      <c r="ADX123"/>
      <c r="ADY123"/>
      <c r="ADZ123"/>
      <c r="AEA123"/>
      <c r="AEB123"/>
      <c r="AEC123"/>
      <c r="AED123"/>
      <c r="AEE123"/>
      <c r="AEF123"/>
      <c r="AEG123"/>
      <c r="AEH123"/>
      <c r="AEI123"/>
      <c r="AEJ123"/>
      <c r="AEK123"/>
      <c r="AEL123"/>
      <c r="AEM123"/>
      <c r="AEN123"/>
      <c r="AEO123"/>
      <c r="AEP123"/>
      <c r="AEQ123"/>
      <c r="AER123"/>
      <c r="AES123"/>
      <c r="AET123"/>
      <c r="AEU123"/>
      <c r="AEV123"/>
      <c r="AEW123"/>
      <c r="AEX123"/>
      <c r="AEY123"/>
      <c r="AEZ123"/>
      <c r="AFA123"/>
      <c r="AFB123"/>
      <c r="AFC123"/>
      <c r="AFD123"/>
      <c r="AFE123"/>
      <c r="AFF123"/>
      <c r="AFG123"/>
      <c r="AFH123"/>
      <c r="AFI123"/>
      <c r="AFJ123"/>
      <c r="AFK123"/>
      <c r="AFL123"/>
      <c r="AFM123"/>
      <c r="AFN123"/>
      <c r="AFO123"/>
      <c r="AFP123"/>
      <c r="AFQ123"/>
      <c r="AFR123"/>
      <c r="AFS123"/>
      <c r="AFT123"/>
      <c r="AFU123"/>
      <c r="AFV123"/>
      <c r="AFW123"/>
      <c r="AFX123"/>
      <c r="AFY123"/>
      <c r="AFZ123"/>
      <c r="AGA123"/>
      <c r="AGB123"/>
      <c r="AGC123"/>
      <c r="AGD123"/>
      <c r="AGE123"/>
      <c r="AGF123"/>
      <c r="AGG123"/>
      <c r="AGH123"/>
      <c r="AGI123"/>
      <c r="AGJ123"/>
      <c r="AGK123"/>
      <c r="AGL123"/>
      <c r="AGM123"/>
      <c r="AGN123"/>
      <c r="AGO123"/>
      <c r="AGP123"/>
      <c r="AGQ123"/>
      <c r="AGR123"/>
      <c r="AGS123"/>
      <c r="AGT123"/>
      <c r="AGU123"/>
      <c r="AGV123"/>
      <c r="AGW123"/>
      <c r="AGX123"/>
      <c r="AGY123"/>
      <c r="AGZ123"/>
      <c r="AHA123"/>
      <c r="AHB123"/>
      <c r="AHC123"/>
      <c r="AHD123"/>
      <c r="AHE123"/>
      <c r="AHF123"/>
      <c r="AHG123"/>
      <c r="AHH123"/>
      <c r="AHI123"/>
      <c r="AHJ123"/>
      <c r="AHK123"/>
      <c r="AHL123"/>
      <c r="AHM123"/>
      <c r="AHN123"/>
      <c r="AHO123"/>
      <c r="AHP123"/>
      <c r="AHQ123"/>
      <c r="AHR123"/>
      <c r="AHS123"/>
      <c r="AHT123"/>
      <c r="AHU123"/>
      <c r="AHV123"/>
      <c r="AHW123"/>
      <c r="AHX123"/>
      <c r="AHY123"/>
      <c r="AHZ123"/>
      <c r="AIA123"/>
      <c r="AIB123"/>
      <c r="AIC123"/>
      <c r="AID123"/>
      <c r="AIE123"/>
      <c r="AIF123"/>
      <c r="AIG123"/>
      <c r="AIH123"/>
      <c r="AII123"/>
      <c r="AIJ123"/>
      <c r="AIK123"/>
      <c r="AIL123"/>
      <c r="AIM123"/>
      <c r="AIN123"/>
      <c r="AIO123"/>
      <c r="AIP123"/>
      <c r="AIQ123"/>
      <c r="AIR123"/>
      <c r="AIS123"/>
      <c r="AIT123"/>
      <c r="AIU123"/>
      <c r="AIV123"/>
      <c r="AIW123"/>
      <c r="AIX123"/>
      <c r="AIY123"/>
      <c r="AIZ123"/>
      <c r="AJA123"/>
      <c r="AJB123"/>
      <c r="AJC123"/>
      <c r="AJD123"/>
      <c r="AJE123"/>
      <c r="AJF123"/>
      <c r="AJG123"/>
      <c r="AJH123"/>
      <c r="AJI123"/>
      <c r="AJJ123"/>
      <c r="AJK123"/>
      <c r="AJL123"/>
      <c r="AJM123"/>
      <c r="AJN123"/>
      <c r="AJO123"/>
      <c r="AJP123"/>
      <c r="AJQ123"/>
      <c r="AJR123"/>
      <c r="AJS123"/>
      <c r="AJT123"/>
      <c r="AJU123"/>
      <c r="AJV123"/>
      <c r="AJW123"/>
      <c r="AJX123"/>
      <c r="AJY123"/>
      <c r="AJZ123"/>
      <c r="AKA123"/>
      <c r="AKB123"/>
      <c r="AKC123"/>
      <c r="AKD123"/>
      <c r="AKE123"/>
      <c r="AKF123"/>
      <c r="AKG123"/>
      <c r="AKH123"/>
      <c r="AKI123"/>
      <c r="AKJ123"/>
      <c r="AKK123"/>
      <c r="AKL123"/>
      <c r="AKM123"/>
      <c r="AKN123"/>
      <c r="AKO123"/>
      <c r="AKP123"/>
      <c r="AKQ123"/>
      <c r="AKR123"/>
      <c r="AKS123"/>
      <c r="AKT123"/>
      <c r="AKU123"/>
      <c r="AKV123"/>
      <c r="AKW123"/>
      <c r="AKX123"/>
      <c r="AKY123"/>
      <c r="AKZ123"/>
      <c r="ALA123"/>
      <c r="ALB123"/>
      <c r="ALC123"/>
      <c r="ALD123"/>
      <c r="ALE123"/>
      <c r="ALF123"/>
      <c r="ALG123"/>
      <c r="ALH123"/>
      <c r="ALI123"/>
      <c r="ALJ123"/>
      <c r="ALK123"/>
      <c r="ALL123"/>
      <c r="ALM123"/>
      <c r="ALN123"/>
      <c r="ALO123"/>
      <c r="ALP123"/>
      <c r="ALQ123"/>
      <c r="ALR123"/>
      <c r="ALS123"/>
      <c r="ALT123"/>
      <c r="ALU123"/>
      <c r="ALV123"/>
      <c r="ALW123"/>
      <c r="ALX123"/>
      <c r="ALY123"/>
      <c r="ALZ123"/>
      <c r="AMA123"/>
      <c r="AMB123"/>
      <c r="AMC123"/>
      <c r="AMD123"/>
      <c r="AME123"/>
      <c r="AMF123"/>
      <c r="AMG123"/>
      <c r="AMH123"/>
      <c r="AMI123"/>
      <c r="AMJ123"/>
      <c r="AMK123"/>
      <c r="AML123"/>
      <c r="AMM123"/>
      <c r="AMN123"/>
      <c r="AMO123"/>
      <c r="AMP123"/>
      <c r="AMQ123"/>
      <c r="AMR123"/>
      <c r="AMS123"/>
      <c r="AMT123"/>
      <c r="AMU123"/>
      <c r="AMV123"/>
      <c r="AMW123"/>
      <c r="AMX123"/>
      <c r="AMY123"/>
      <c r="AMZ123"/>
      <c r="ANA123"/>
      <c r="ANB123"/>
      <c r="ANC123"/>
      <c r="AND123"/>
      <c r="ANE123"/>
      <c r="ANF123"/>
      <c r="ANG123"/>
      <c r="ANH123"/>
      <c r="ANI123"/>
      <c r="ANJ123"/>
      <c r="ANK123"/>
      <c r="ANL123"/>
      <c r="ANM123"/>
      <c r="ANN123"/>
      <c r="ANO123"/>
      <c r="ANP123"/>
      <c r="ANQ123"/>
      <c r="ANR123"/>
      <c r="ANS123"/>
      <c r="ANT123"/>
      <c r="ANU123"/>
      <c r="ANV123"/>
      <c r="ANW123"/>
      <c r="ANX123"/>
      <c r="ANY123"/>
      <c r="ANZ123"/>
      <c r="AOA123"/>
      <c r="AOB123"/>
      <c r="AOC123"/>
      <c r="AOD123"/>
      <c r="AOE123"/>
      <c r="AOF123"/>
      <c r="AOG123"/>
      <c r="AOH123"/>
      <c r="AOI123"/>
      <c r="AOJ123"/>
      <c r="AOK123"/>
      <c r="AOL123"/>
      <c r="AOM123"/>
      <c r="AON123"/>
      <c r="AOO123"/>
      <c r="AOP123"/>
      <c r="AOQ123"/>
      <c r="AOR123"/>
      <c r="AOS123"/>
      <c r="AOT123"/>
      <c r="AOU123"/>
      <c r="AOV123"/>
      <c r="AOW123"/>
      <c r="AOX123"/>
      <c r="AOY123"/>
      <c r="AOZ123"/>
      <c r="APA123"/>
      <c r="APB123"/>
      <c r="APC123"/>
      <c r="APD123"/>
      <c r="APE123"/>
      <c r="APF123"/>
      <c r="APG123"/>
      <c r="APH123"/>
      <c r="API123"/>
      <c r="APJ123"/>
      <c r="APK123"/>
      <c r="APL123"/>
      <c r="APM123"/>
      <c r="APN123"/>
      <c r="APO123"/>
      <c r="APP123"/>
      <c r="APQ123"/>
      <c r="APR123"/>
      <c r="APS123"/>
      <c r="APT123"/>
      <c r="APU123"/>
      <c r="APV123"/>
      <c r="APW123"/>
      <c r="APX123"/>
      <c r="APY123"/>
      <c r="APZ123"/>
      <c r="AQA123"/>
      <c r="AQB123"/>
      <c r="AQC123"/>
      <c r="AQD123"/>
      <c r="AQE123"/>
      <c r="AQF123"/>
      <c r="AQG123"/>
      <c r="AQH123"/>
      <c r="AQI123"/>
      <c r="AQJ123"/>
      <c r="AQK123"/>
      <c r="AQL123"/>
      <c r="AQM123"/>
      <c r="AQN123"/>
      <c r="AQO123"/>
      <c r="AQP123"/>
      <c r="AQQ123"/>
      <c r="AQR123"/>
      <c r="AQS123"/>
      <c r="AQT123"/>
      <c r="AQU123"/>
      <c r="AQV123"/>
      <c r="AQW123"/>
      <c r="AQX123"/>
      <c r="AQY123"/>
      <c r="AQZ123"/>
      <c r="ARA123"/>
      <c r="ARB123"/>
      <c r="ARC123"/>
      <c r="ARD123"/>
      <c r="ARE123"/>
      <c r="ARF123"/>
      <c r="ARG123"/>
      <c r="ARH123"/>
      <c r="ARI123"/>
      <c r="ARJ123"/>
      <c r="ARK123"/>
      <c r="ARL123"/>
      <c r="ARM123"/>
      <c r="ARN123"/>
      <c r="ARO123"/>
      <c r="ARP123"/>
      <c r="ARQ123"/>
      <c r="ARR123"/>
      <c r="ARS123"/>
      <c r="ART123"/>
      <c r="ARU123"/>
      <c r="ARV123"/>
      <c r="ARW123"/>
      <c r="ARX123"/>
      <c r="ARY123"/>
      <c r="ARZ123"/>
      <c r="ASA123"/>
      <c r="ASB123"/>
      <c r="ASC123"/>
      <c r="ASD123"/>
      <c r="ASE123"/>
      <c r="ASF123"/>
      <c r="ASG123"/>
      <c r="ASH123"/>
      <c r="ASI123"/>
      <c r="ASJ123"/>
      <c r="ASK123"/>
      <c r="ASL123"/>
      <c r="ASM123"/>
      <c r="ASN123"/>
      <c r="ASO123"/>
      <c r="ASP123"/>
      <c r="ASQ123"/>
      <c r="ASR123"/>
      <c r="ASS123"/>
      <c r="AST123"/>
      <c r="ASU123"/>
      <c r="ASV123"/>
      <c r="ASW123"/>
      <c r="ASX123"/>
      <c r="ASY123"/>
      <c r="ASZ123"/>
      <c r="ATA123"/>
      <c r="ATB123"/>
      <c r="ATC123"/>
      <c r="ATD123"/>
      <c r="ATE123"/>
      <c r="ATF123"/>
      <c r="ATG123"/>
      <c r="ATH123"/>
      <c r="ATI123"/>
      <c r="ATJ123"/>
      <c r="ATK123"/>
      <c r="ATL123"/>
      <c r="ATM123"/>
      <c r="ATN123"/>
      <c r="ATO123"/>
      <c r="ATP123"/>
      <c r="ATQ123"/>
      <c r="ATR123"/>
      <c r="ATS123"/>
      <c r="ATT123"/>
      <c r="ATU123"/>
      <c r="ATV123"/>
      <c r="ATW123"/>
      <c r="ATX123"/>
      <c r="ATY123"/>
      <c r="ATZ123"/>
      <c r="AUA123"/>
      <c r="AUB123"/>
      <c r="AUC123"/>
      <c r="AUD123"/>
      <c r="AUE123"/>
      <c r="AUF123"/>
      <c r="AUG123"/>
      <c r="AUH123"/>
      <c r="AUI123"/>
      <c r="AUJ123"/>
      <c r="AUK123"/>
      <c r="AUL123"/>
      <c r="AUM123"/>
      <c r="AUN123"/>
      <c r="AUO123"/>
      <c r="AUP123"/>
      <c r="AUQ123"/>
      <c r="AUR123"/>
      <c r="AUS123"/>
      <c r="AUT123"/>
      <c r="AUU123"/>
      <c r="AUV123"/>
      <c r="AUW123"/>
      <c r="AUX123"/>
      <c r="AUY123"/>
      <c r="AUZ123"/>
      <c r="AVA123"/>
      <c r="AVB123"/>
      <c r="AVC123"/>
      <c r="AVD123"/>
      <c r="AVE123"/>
      <c r="AVF123"/>
      <c r="AVG123"/>
      <c r="AVH123"/>
      <c r="AVI123"/>
      <c r="AVJ123"/>
      <c r="AVK123"/>
      <c r="AVL123"/>
      <c r="AVM123"/>
      <c r="AVN123"/>
      <c r="AVO123"/>
      <c r="AVP123"/>
      <c r="AVQ123"/>
      <c r="AVR123"/>
      <c r="AVS123"/>
      <c r="AVT123"/>
      <c r="AVU123"/>
      <c r="AVV123"/>
      <c r="AVW123"/>
      <c r="AVX123"/>
      <c r="AVY123"/>
      <c r="AVZ123"/>
      <c r="AWA123"/>
      <c r="AWB123"/>
      <c r="AWC123"/>
      <c r="AWD123"/>
      <c r="AWE123"/>
      <c r="AWF123"/>
      <c r="AWG123"/>
      <c r="AWH123"/>
      <c r="AWI123"/>
      <c r="AWJ123"/>
      <c r="AWK123"/>
      <c r="AWL123"/>
      <c r="AWM123"/>
      <c r="AWN123"/>
      <c r="AWO123"/>
      <c r="AWP123"/>
      <c r="AWQ123"/>
      <c r="AWR123"/>
      <c r="AWS123"/>
      <c r="AWT123"/>
      <c r="AWU123"/>
      <c r="AWV123"/>
      <c r="AWW123"/>
      <c r="AWX123"/>
      <c r="AWY123"/>
      <c r="AWZ123"/>
      <c r="AXA123"/>
      <c r="AXB123"/>
      <c r="AXC123"/>
      <c r="AXD123"/>
      <c r="AXE123"/>
      <c r="AXF123"/>
      <c r="AXG123"/>
      <c r="AXH123"/>
      <c r="AXI123"/>
      <c r="AXJ123"/>
      <c r="AXK123"/>
      <c r="AXL123"/>
      <c r="AXM123"/>
      <c r="AXN123"/>
      <c r="AXO123"/>
      <c r="AXP123"/>
      <c r="AXQ123"/>
      <c r="AXR123"/>
      <c r="AXS123"/>
      <c r="AXT123"/>
      <c r="AXU123"/>
      <c r="AXV123"/>
      <c r="AXW123"/>
      <c r="AXX123"/>
      <c r="AXY123"/>
      <c r="AXZ123"/>
      <c r="AYA123"/>
      <c r="AYB123"/>
      <c r="AYC123"/>
      <c r="AYD123"/>
      <c r="AYE123"/>
      <c r="AYF123"/>
      <c r="AYG123"/>
      <c r="AYH123"/>
      <c r="AYI123"/>
      <c r="AYJ123"/>
      <c r="AYK123"/>
      <c r="AYL123"/>
      <c r="AYM123"/>
      <c r="AYN123"/>
      <c r="AYO123"/>
      <c r="AYP123"/>
      <c r="AYQ123"/>
      <c r="AYR123"/>
      <c r="AYS123"/>
      <c r="AYT123"/>
      <c r="AYU123"/>
      <c r="AYV123"/>
      <c r="AYW123"/>
      <c r="AYX123"/>
      <c r="AYY123"/>
      <c r="AYZ123"/>
      <c r="AZA123"/>
      <c r="AZB123"/>
      <c r="AZC123"/>
      <c r="AZD123"/>
      <c r="AZE123"/>
      <c r="AZF123"/>
      <c r="AZG123"/>
      <c r="AZH123"/>
      <c r="AZI123"/>
      <c r="AZJ123"/>
      <c r="AZK123"/>
      <c r="AZL123"/>
      <c r="AZM123"/>
      <c r="AZN123"/>
      <c r="AZO123"/>
      <c r="AZP123"/>
      <c r="AZQ123"/>
      <c r="AZR123"/>
      <c r="AZS123"/>
      <c r="AZT123"/>
      <c r="AZU123"/>
      <c r="AZV123"/>
      <c r="AZW123"/>
      <c r="AZX123"/>
      <c r="AZY123"/>
      <c r="AZZ123"/>
      <c r="BAA123"/>
      <c r="BAB123"/>
      <c r="BAC123"/>
      <c r="BAD123"/>
      <c r="BAE123"/>
      <c r="BAF123"/>
      <c r="BAG123"/>
      <c r="BAH123"/>
      <c r="BAI123"/>
      <c r="BAJ123"/>
      <c r="BAK123"/>
      <c r="BAL123"/>
      <c r="BAM123"/>
      <c r="BAN123"/>
      <c r="BAO123"/>
      <c r="BAP123"/>
      <c r="BAQ123"/>
      <c r="BAR123"/>
      <c r="BAS123"/>
      <c r="BAT123"/>
      <c r="BAU123"/>
      <c r="BAV123"/>
      <c r="BAW123"/>
      <c r="BAX123"/>
      <c r="BAY123"/>
      <c r="BAZ123"/>
      <c r="BBA123"/>
      <c r="BBB123"/>
      <c r="BBC123"/>
      <c r="BBD123"/>
      <c r="BBE123"/>
      <c r="BBF123"/>
      <c r="BBG123"/>
      <c r="BBH123"/>
      <c r="BBI123"/>
      <c r="BBJ123"/>
      <c r="BBK123"/>
      <c r="BBL123"/>
      <c r="BBM123"/>
      <c r="BBN123"/>
      <c r="BBO123"/>
      <c r="BBP123"/>
      <c r="BBQ123"/>
      <c r="BBR123"/>
      <c r="BBS123"/>
      <c r="BBT123"/>
      <c r="BBU123"/>
      <c r="BBV123"/>
      <c r="BBW123"/>
      <c r="BBX123"/>
      <c r="BBY123"/>
      <c r="BBZ123"/>
      <c r="BCA123"/>
      <c r="BCB123"/>
      <c r="BCC123"/>
      <c r="BCD123"/>
      <c r="BCE123"/>
      <c r="BCF123"/>
      <c r="BCG123"/>
      <c r="BCH123"/>
      <c r="BCI123"/>
      <c r="BCJ123"/>
      <c r="BCK123"/>
      <c r="BCL123"/>
      <c r="BCM123"/>
      <c r="BCN123"/>
      <c r="BCO123"/>
      <c r="BCP123"/>
      <c r="BCQ123"/>
      <c r="BCR123"/>
      <c r="BCS123"/>
      <c r="BCT123"/>
      <c r="BCU123"/>
      <c r="BCV123"/>
      <c r="BCW123"/>
      <c r="BCX123"/>
      <c r="BCY123"/>
      <c r="BCZ123"/>
      <c r="BDA123"/>
      <c r="BDB123"/>
      <c r="BDC123"/>
      <c r="BDD123"/>
      <c r="BDE123"/>
      <c r="BDF123"/>
      <c r="BDG123"/>
      <c r="BDH123"/>
      <c r="BDI123"/>
      <c r="BDJ123"/>
      <c r="BDK123"/>
      <c r="BDL123"/>
      <c r="BDM123"/>
      <c r="BDN123"/>
      <c r="BDO123"/>
      <c r="BDP123"/>
      <c r="BDQ123"/>
      <c r="BDR123"/>
      <c r="BDS123"/>
      <c r="BDT123"/>
      <c r="BDU123"/>
      <c r="BDV123"/>
      <c r="BDW123"/>
      <c r="BDX123"/>
      <c r="BDY123"/>
      <c r="BDZ123"/>
      <c r="BEA123"/>
      <c r="BEB123"/>
      <c r="BEC123"/>
      <c r="BED123"/>
      <c r="BEE123"/>
      <c r="BEF123"/>
      <c r="BEG123"/>
      <c r="BEH123"/>
      <c r="BEI123"/>
      <c r="BEJ123"/>
      <c r="BEK123"/>
      <c r="BEL123"/>
      <c r="BEM123"/>
      <c r="BEN123"/>
      <c r="BEO123"/>
      <c r="BEP123"/>
      <c r="BEQ123"/>
      <c r="BER123"/>
      <c r="BES123"/>
      <c r="BET123"/>
      <c r="BEU123"/>
      <c r="BEV123"/>
      <c r="BEW123"/>
      <c r="BEX123"/>
      <c r="BEY123"/>
      <c r="BEZ123"/>
      <c r="BFA123"/>
      <c r="BFB123"/>
      <c r="BFC123"/>
      <c r="BFD123"/>
      <c r="BFE123"/>
      <c r="BFF123"/>
      <c r="BFG123"/>
      <c r="BFH123"/>
      <c r="BFI123"/>
      <c r="BFJ123"/>
      <c r="BFK123"/>
      <c r="BFL123"/>
      <c r="BFM123"/>
      <c r="BFN123"/>
      <c r="BFO123"/>
      <c r="BFP123"/>
      <c r="BFQ123"/>
      <c r="BFR123"/>
      <c r="BFS123"/>
      <c r="BFT123"/>
      <c r="BFU123"/>
      <c r="BFV123"/>
      <c r="BFW123"/>
      <c r="BFX123"/>
      <c r="BFY123"/>
      <c r="BFZ123"/>
      <c r="BGA123"/>
      <c r="BGB123"/>
      <c r="BGC123"/>
      <c r="BGD123"/>
      <c r="BGE123"/>
      <c r="BGF123"/>
      <c r="BGG123"/>
      <c r="BGH123"/>
      <c r="BGI123"/>
      <c r="BGJ123"/>
      <c r="BGK123"/>
      <c r="BGL123"/>
      <c r="BGM123"/>
      <c r="BGN123"/>
      <c r="BGO123"/>
      <c r="BGP123"/>
      <c r="BGQ123"/>
      <c r="BGR123"/>
      <c r="BGS123"/>
      <c r="BGT123"/>
      <c r="BGU123"/>
      <c r="BGV123"/>
      <c r="BGW123"/>
      <c r="BGX123"/>
      <c r="BGY123"/>
      <c r="BGZ123"/>
      <c r="BHA123"/>
      <c r="BHB123"/>
      <c r="BHC123"/>
      <c r="BHD123"/>
      <c r="BHE123"/>
      <c r="BHF123"/>
      <c r="BHG123"/>
      <c r="BHH123"/>
      <c r="BHI123"/>
      <c r="BHJ123"/>
      <c r="BHK123"/>
      <c r="BHL123"/>
      <c r="BHM123"/>
      <c r="BHN123"/>
      <c r="BHO123"/>
      <c r="BHP123"/>
      <c r="BHQ123"/>
      <c r="BHR123"/>
      <c r="BHS123"/>
      <c r="BHT123"/>
      <c r="BHU123"/>
      <c r="BHV123"/>
      <c r="BHW123"/>
      <c r="BHX123"/>
      <c r="BHY123"/>
      <c r="BHZ123"/>
      <c r="BIA123"/>
      <c r="BIB123"/>
      <c r="BIC123"/>
      <c r="BID123"/>
      <c r="BIE123"/>
      <c r="BIF123"/>
      <c r="BIG123"/>
      <c r="BIH123"/>
      <c r="BII123"/>
      <c r="BIJ123"/>
      <c r="BIK123"/>
      <c r="BIL123"/>
      <c r="BIM123"/>
      <c r="BIN123"/>
      <c r="BIO123"/>
      <c r="BIP123"/>
      <c r="BIQ123"/>
      <c r="BIR123"/>
      <c r="BIS123"/>
      <c r="BIT123"/>
      <c r="BIU123"/>
      <c r="BIV123"/>
      <c r="BIW123"/>
      <c r="BIX123"/>
      <c r="BIY123"/>
      <c r="BIZ123"/>
      <c r="BJA123"/>
      <c r="BJB123"/>
      <c r="BJC123"/>
      <c r="BJD123"/>
      <c r="BJE123"/>
      <c r="BJF123"/>
      <c r="BJG123"/>
      <c r="BJH123"/>
      <c r="BJI123"/>
      <c r="BJJ123"/>
      <c r="BJK123"/>
      <c r="BJL123"/>
      <c r="BJM123"/>
      <c r="BJN123"/>
      <c r="BJO123"/>
      <c r="BJP123"/>
      <c r="BJQ123"/>
      <c r="BJR123"/>
      <c r="BJS123"/>
      <c r="BJT123"/>
      <c r="BJU123"/>
      <c r="BJV123"/>
      <c r="BJW123"/>
      <c r="BJX123"/>
      <c r="BJY123"/>
      <c r="BJZ123"/>
      <c r="BKA123"/>
      <c r="BKB123"/>
      <c r="BKC123"/>
      <c r="BKD123"/>
      <c r="BKE123"/>
      <c r="BKF123"/>
      <c r="BKG123"/>
      <c r="BKH123"/>
      <c r="BKI123"/>
      <c r="BKJ123"/>
      <c r="BKK123"/>
      <c r="BKL123"/>
      <c r="BKM123"/>
      <c r="BKN123"/>
      <c r="BKO123"/>
      <c r="BKP123"/>
      <c r="BKQ123"/>
      <c r="BKR123"/>
      <c r="BKS123"/>
      <c r="BKT123"/>
      <c r="BKU123"/>
      <c r="BKV123"/>
      <c r="BKW123"/>
      <c r="BKX123"/>
      <c r="BKY123"/>
      <c r="BKZ123"/>
      <c r="BLA123"/>
      <c r="BLB123"/>
      <c r="BLC123"/>
      <c r="BLD123"/>
      <c r="BLE123"/>
      <c r="BLF123"/>
      <c r="BLG123"/>
      <c r="BLH123"/>
      <c r="BLI123"/>
      <c r="BLJ123"/>
      <c r="BLK123"/>
      <c r="BLL123"/>
      <c r="BLM123"/>
      <c r="BLN123"/>
      <c r="BLO123"/>
      <c r="BLP123"/>
      <c r="BLQ123"/>
      <c r="BLR123"/>
      <c r="BLS123"/>
      <c r="BLT123"/>
      <c r="BLU123"/>
      <c r="BLV123"/>
      <c r="BLW123"/>
      <c r="BLX123"/>
      <c r="BLY123"/>
      <c r="BLZ123"/>
      <c r="BMA123"/>
      <c r="BMB123"/>
      <c r="BMC123"/>
      <c r="BMD123"/>
      <c r="BME123"/>
      <c r="BMF123"/>
      <c r="BMG123"/>
      <c r="BMH123"/>
      <c r="BMI123"/>
      <c r="BMJ123"/>
      <c r="BMK123"/>
      <c r="BML123"/>
      <c r="BMM123"/>
      <c r="BMN123"/>
      <c r="BMO123"/>
      <c r="BMP123"/>
      <c r="BMQ123"/>
      <c r="BMR123"/>
      <c r="BMS123"/>
      <c r="BMT123"/>
      <c r="BMU123"/>
      <c r="BMV123"/>
      <c r="BMW123"/>
      <c r="BMX123"/>
      <c r="BMY123"/>
      <c r="BMZ123"/>
      <c r="BNA123"/>
      <c r="BNB123"/>
      <c r="BNC123"/>
      <c r="BND123"/>
      <c r="BNE123"/>
      <c r="BNF123"/>
      <c r="BNG123"/>
      <c r="BNH123"/>
      <c r="BNI123"/>
      <c r="BNJ123"/>
      <c r="BNK123"/>
      <c r="BNL123"/>
      <c r="BNM123"/>
      <c r="BNN123"/>
      <c r="BNO123"/>
      <c r="BNP123"/>
      <c r="BNQ123"/>
      <c r="BNR123"/>
      <c r="BNS123"/>
      <c r="BNT123"/>
      <c r="BNU123"/>
      <c r="BNV123"/>
      <c r="BNW123"/>
      <c r="BNX123"/>
      <c r="BNY123"/>
      <c r="BNZ123"/>
      <c r="BOA123"/>
      <c r="BOB123"/>
      <c r="BOC123"/>
      <c r="BOD123"/>
      <c r="BOE123"/>
      <c r="BOF123"/>
      <c r="BOG123"/>
      <c r="BOH123"/>
      <c r="BOI123"/>
      <c r="BOJ123"/>
      <c r="BOK123"/>
      <c r="BOL123"/>
      <c r="BOM123"/>
      <c r="BON123"/>
      <c r="BOO123"/>
      <c r="BOP123"/>
      <c r="BOQ123"/>
      <c r="BOR123"/>
      <c r="BOS123"/>
      <c r="BOT123"/>
      <c r="BOU123"/>
      <c r="BOV123"/>
      <c r="BOW123"/>
      <c r="BOX123"/>
      <c r="BOY123"/>
      <c r="BOZ123"/>
      <c r="BPA123"/>
      <c r="BPB123"/>
      <c r="BPC123"/>
      <c r="BPD123"/>
      <c r="BPE123"/>
      <c r="BPF123"/>
      <c r="BPG123"/>
      <c r="BPH123"/>
      <c r="BPI123"/>
      <c r="BPJ123"/>
      <c r="BPK123"/>
      <c r="BPL123"/>
      <c r="BPM123"/>
      <c r="BPN123"/>
      <c r="BPO123"/>
      <c r="BPP123"/>
      <c r="BPQ123"/>
      <c r="BPR123"/>
      <c r="BPS123"/>
      <c r="BPT123"/>
      <c r="BPU123"/>
      <c r="BPV123"/>
      <c r="BPW123"/>
      <c r="BPX123"/>
      <c r="BPY123"/>
      <c r="BPZ123"/>
      <c r="BQA123"/>
      <c r="BQB123"/>
      <c r="BQC123"/>
      <c r="BQD123"/>
      <c r="BQE123"/>
      <c r="BQF123"/>
      <c r="BQG123"/>
      <c r="BQH123"/>
      <c r="BQI123"/>
      <c r="BQJ123"/>
      <c r="BQK123"/>
      <c r="BQL123"/>
      <c r="BQM123"/>
      <c r="BQN123"/>
      <c r="BQO123"/>
      <c r="BQP123"/>
      <c r="BQQ123"/>
      <c r="BQR123"/>
      <c r="BQS123"/>
      <c r="BQT123"/>
      <c r="BQU123"/>
      <c r="BQV123"/>
      <c r="BQW123"/>
      <c r="BQX123"/>
      <c r="BQY123"/>
      <c r="BQZ123"/>
      <c r="BRA123"/>
      <c r="BRB123"/>
      <c r="BRC123"/>
      <c r="BRD123"/>
      <c r="BRE123"/>
      <c r="BRF123"/>
      <c r="BRG123"/>
      <c r="BRH123"/>
      <c r="BRI123"/>
      <c r="BRJ123"/>
      <c r="BRK123"/>
      <c r="BRL123"/>
      <c r="BRM123"/>
      <c r="BRN123"/>
      <c r="BRO123"/>
      <c r="BRP123"/>
      <c r="BRQ123"/>
      <c r="BRR123"/>
      <c r="BRS123"/>
      <c r="BRT123"/>
      <c r="BRU123"/>
      <c r="BRV123"/>
      <c r="BRW123"/>
      <c r="BRX123"/>
      <c r="BRY123"/>
      <c r="BRZ123"/>
      <c r="BSA123"/>
      <c r="BSB123"/>
      <c r="BSC123"/>
      <c r="BSD123"/>
      <c r="BSE123"/>
      <c r="BSF123"/>
      <c r="BSG123"/>
      <c r="BSH123"/>
      <c r="BSI123"/>
      <c r="BSJ123"/>
      <c r="BSK123"/>
      <c r="BSL123"/>
      <c r="BSM123"/>
      <c r="BSN123"/>
      <c r="BSO123"/>
      <c r="BSP123"/>
      <c r="BSQ123"/>
      <c r="BSR123"/>
      <c r="BSS123"/>
      <c r="BST123"/>
      <c r="BSU123"/>
      <c r="BSV123"/>
      <c r="BSW123"/>
      <c r="BSX123"/>
      <c r="BSY123"/>
      <c r="BSZ123"/>
      <c r="BTA123"/>
      <c r="BTB123"/>
      <c r="BTC123"/>
      <c r="BTD123"/>
      <c r="BTE123"/>
      <c r="BTF123"/>
      <c r="BTG123"/>
      <c r="BTH123"/>
      <c r="BTI123"/>
      <c r="BTJ123"/>
      <c r="BTK123"/>
      <c r="BTL123"/>
      <c r="BTM123"/>
      <c r="BTN123"/>
      <c r="BTO123"/>
      <c r="BTP123"/>
      <c r="BTQ123"/>
      <c r="BTR123"/>
      <c r="BTS123"/>
      <c r="BTT123"/>
      <c r="BTU123"/>
      <c r="BTV123"/>
      <c r="BTW123"/>
      <c r="BTX123"/>
      <c r="BTY123"/>
      <c r="BTZ123"/>
      <c r="BUA123"/>
      <c r="BUB123"/>
      <c r="BUC123"/>
      <c r="BUD123"/>
      <c r="BUE123"/>
      <c r="BUF123"/>
      <c r="BUG123"/>
      <c r="BUH123"/>
      <c r="BUI123"/>
      <c r="BUJ123"/>
      <c r="BUK123"/>
      <c r="BUL123"/>
      <c r="BUM123"/>
      <c r="BUN123"/>
      <c r="BUO123"/>
      <c r="BUP123"/>
      <c r="BUQ123"/>
      <c r="BUR123"/>
      <c r="BUS123"/>
      <c r="BUT123"/>
      <c r="BUU123"/>
      <c r="BUV123"/>
      <c r="BUW123"/>
      <c r="BUX123"/>
      <c r="BUY123"/>
      <c r="BUZ123"/>
      <c r="BVA123"/>
      <c r="BVB123"/>
      <c r="BVC123"/>
      <c r="BVD123"/>
      <c r="BVE123"/>
      <c r="BVF123"/>
      <c r="BVG123"/>
      <c r="BVH123"/>
      <c r="BVI123"/>
      <c r="BVJ123"/>
      <c r="BVK123"/>
      <c r="BVL123"/>
      <c r="BVM123"/>
      <c r="BVN123"/>
      <c r="BVO123"/>
      <c r="BVP123"/>
      <c r="BVQ123"/>
      <c r="BVR123"/>
      <c r="BVS123"/>
      <c r="BVT123"/>
      <c r="BVU123"/>
      <c r="BVV123"/>
      <c r="BVW123"/>
      <c r="BVX123"/>
      <c r="BVY123"/>
      <c r="BVZ123"/>
      <c r="BWA123"/>
      <c r="BWB123"/>
      <c r="BWC123"/>
      <c r="BWD123"/>
      <c r="BWE123"/>
      <c r="BWF123"/>
      <c r="BWG123"/>
      <c r="BWH123"/>
      <c r="BWI123"/>
      <c r="BWJ123"/>
      <c r="BWK123"/>
      <c r="BWL123"/>
      <c r="BWM123"/>
      <c r="BWN123"/>
      <c r="BWO123"/>
      <c r="BWP123"/>
      <c r="BWQ123"/>
      <c r="BWR123"/>
      <c r="BWS123"/>
      <c r="BWT123"/>
      <c r="BWU123"/>
      <c r="BWV123"/>
      <c r="BWW123"/>
      <c r="BWX123"/>
      <c r="BWY123"/>
      <c r="BWZ123"/>
      <c r="BXA123"/>
      <c r="BXB123"/>
      <c r="BXC123"/>
      <c r="BXD123"/>
      <c r="BXE123"/>
      <c r="BXF123"/>
      <c r="BXG123"/>
      <c r="BXH123"/>
      <c r="BXI123"/>
      <c r="BXJ123"/>
      <c r="BXK123"/>
      <c r="BXL123"/>
      <c r="BXM123"/>
      <c r="BXN123"/>
      <c r="BXO123"/>
      <c r="BXP123"/>
      <c r="BXQ123"/>
      <c r="BXR123"/>
      <c r="BXS123"/>
      <c r="BXT123"/>
      <c r="BXU123"/>
      <c r="BXV123"/>
      <c r="BXW123"/>
      <c r="BXX123"/>
      <c r="BXY123"/>
      <c r="BXZ123"/>
      <c r="BYA123"/>
      <c r="BYB123"/>
      <c r="BYC123"/>
      <c r="BYD123"/>
      <c r="BYE123"/>
      <c r="BYF123"/>
      <c r="BYG123"/>
      <c r="BYH123"/>
      <c r="BYI123"/>
      <c r="BYJ123"/>
      <c r="BYK123"/>
      <c r="BYL123"/>
      <c r="BYM123"/>
      <c r="BYN123"/>
      <c r="BYO123"/>
      <c r="BYP123"/>
      <c r="BYQ123"/>
      <c r="BYR123"/>
      <c r="BYS123"/>
      <c r="BYT123"/>
      <c r="BYU123"/>
      <c r="BYV123"/>
      <c r="BYW123"/>
      <c r="BYX123"/>
      <c r="BYY123"/>
      <c r="BYZ123"/>
      <c r="BZA123"/>
      <c r="BZB123"/>
      <c r="BZC123"/>
      <c r="BZD123"/>
      <c r="BZE123"/>
      <c r="BZF123"/>
      <c r="BZG123"/>
      <c r="BZH123"/>
      <c r="BZI123"/>
      <c r="BZJ123"/>
      <c r="BZK123"/>
      <c r="BZL123"/>
      <c r="BZM123"/>
      <c r="BZN123"/>
      <c r="BZO123"/>
      <c r="BZP123"/>
      <c r="BZQ123"/>
      <c r="BZR123"/>
      <c r="BZS123"/>
      <c r="BZT123"/>
      <c r="BZU123"/>
      <c r="BZV123"/>
      <c r="BZW123"/>
      <c r="BZX123"/>
      <c r="BZY123"/>
      <c r="BZZ123"/>
      <c r="CAA123"/>
      <c r="CAB123"/>
      <c r="CAC123"/>
      <c r="CAD123"/>
      <c r="CAE123"/>
      <c r="CAF123"/>
      <c r="CAG123"/>
      <c r="CAH123"/>
      <c r="CAI123"/>
      <c r="CAJ123"/>
      <c r="CAK123"/>
      <c r="CAL123"/>
      <c r="CAM123"/>
      <c r="CAN123"/>
      <c r="CAO123"/>
      <c r="CAP123"/>
      <c r="CAQ123"/>
      <c r="CAR123"/>
      <c r="CAS123"/>
      <c r="CAT123"/>
      <c r="CAU123"/>
      <c r="CAV123"/>
      <c r="CAW123"/>
      <c r="CAX123"/>
      <c r="CAY123"/>
      <c r="CAZ123"/>
      <c r="CBA123"/>
      <c r="CBB123"/>
      <c r="CBC123"/>
      <c r="CBD123"/>
      <c r="CBE123"/>
      <c r="CBF123"/>
      <c r="CBG123"/>
      <c r="CBH123"/>
      <c r="CBI123"/>
      <c r="CBJ123"/>
      <c r="CBK123"/>
      <c r="CBL123"/>
      <c r="CBM123"/>
      <c r="CBN123"/>
      <c r="CBO123"/>
      <c r="CBP123"/>
      <c r="CBQ123"/>
      <c r="CBR123"/>
      <c r="CBS123"/>
      <c r="CBT123"/>
      <c r="CBU123"/>
      <c r="CBV123"/>
      <c r="CBW123"/>
      <c r="CBX123"/>
      <c r="CBY123"/>
      <c r="CBZ123"/>
      <c r="CCA123"/>
      <c r="CCB123"/>
      <c r="CCC123"/>
      <c r="CCD123"/>
      <c r="CCE123"/>
      <c r="CCF123"/>
      <c r="CCG123"/>
      <c r="CCH123"/>
      <c r="CCI123"/>
      <c r="CCJ123"/>
      <c r="CCK123"/>
      <c r="CCL123"/>
      <c r="CCM123"/>
      <c r="CCN123"/>
      <c r="CCO123"/>
      <c r="CCP123"/>
      <c r="CCQ123"/>
      <c r="CCR123"/>
      <c r="CCS123"/>
      <c r="CCT123"/>
      <c r="CCU123"/>
      <c r="CCV123"/>
      <c r="CCW123"/>
      <c r="CCX123"/>
      <c r="CCY123"/>
      <c r="CCZ123"/>
      <c r="CDA123"/>
      <c r="CDB123"/>
      <c r="CDC123"/>
      <c r="CDD123"/>
      <c r="CDE123"/>
      <c r="CDF123"/>
      <c r="CDG123"/>
      <c r="CDH123"/>
      <c r="CDI123"/>
      <c r="CDJ123"/>
      <c r="CDK123"/>
      <c r="CDL123"/>
      <c r="CDM123"/>
      <c r="CDN123"/>
      <c r="CDO123"/>
      <c r="CDP123"/>
      <c r="CDQ123"/>
      <c r="CDR123"/>
      <c r="CDS123"/>
      <c r="CDT123"/>
      <c r="CDU123"/>
      <c r="CDV123"/>
      <c r="CDW123"/>
      <c r="CDX123"/>
      <c r="CDY123"/>
      <c r="CDZ123"/>
      <c r="CEA123"/>
      <c r="CEB123"/>
      <c r="CEC123"/>
      <c r="CED123"/>
      <c r="CEE123"/>
      <c r="CEF123"/>
      <c r="CEG123"/>
      <c r="CEH123"/>
      <c r="CEI123"/>
      <c r="CEJ123"/>
      <c r="CEK123"/>
      <c r="CEL123"/>
      <c r="CEM123"/>
      <c r="CEN123"/>
      <c r="CEO123"/>
      <c r="CEP123"/>
      <c r="CEQ123"/>
      <c r="CER123"/>
      <c r="CES123"/>
      <c r="CET123"/>
      <c r="CEU123"/>
      <c r="CEV123"/>
      <c r="CEW123"/>
      <c r="CEX123"/>
      <c r="CEY123"/>
      <c r="CEZ123"/>
      <c r="CFA123"/>
      <c r="CFB123"/>
      <c r="CFC123"/>
      <c r="CFD123"/>
      <c r="CFE123"/>
      <c r="CFF123"/>
      <c r="CFG123"/>
      <c r="CFH123"/>
      <c r="CFI123"/>
      <c r="CFJ123"/>
      <c r="CFK123"/>
      <c r="CFL123"/>
      <c r="CFM123"/>
      <c r="CFN123"/>
      <c r="CFO123"/>
      <c r="CFP123"/>
      <c r="CFQ123"/>
      <c r="CFR123"/>
      <c r="CFS123"/>
      <c r="CFT123"/>
      <c r="CFU123"/>
      <c r="CFV123"/>
      <c r="CFW123"/>
      <c r="CFX123"/>
      <c r="CFY123"/>
      <c r="CFZ123"/>
      <c r="CGA123"/>
      <c r="CGB123"/>
      <c r="CGC123"/>
      <c r="CGD123"/>
      <c r="CGE123"/>
      <c r="CGF123"/>
      <c r="CGG123"/>
      <c r="CGH123"/>
      <c r="CGI123"/>
      <c r="CGJ123"/>
      <c r="CGK123"/>
      <c r="CGL123"/>
      <c r="CGM123"/>
      <c r="CGN123"/>
      <c r="CGO123"/>
      <c r="CGP123"/>
      <c r="CGQ123"/>
      <c r="CGR123"/>
      <c r="CGS123"/>
      <c r="CGT123"/>
      <c r="CGU123"/>
      <c r="CGV123"/>
      <c r="CGW123"/>
      <c r="CGX123"/>
      <c r="CGY123"/>
      <c r="CGZ123"/>
      <c r="CHA123"/>
      <c r="CHB123"/>
      <c r="CHC123"/>
      <c r="CHD123"/>
      <c r="CHE123"/>
      <c r="CHF123"/>
      <c r="CHG123"/>
      <c r="CHH123"/>
      <c r="CHI123"/>
      <c r="CHJ123"/>
      <c r="CHK123"/>
      <c r="CHL123"/>
      <c r="CHM123"/>
      <c r="CHN123"/>
      <c r="CHO123"/>
      <c r="CHP123"/>
      <c r="CHQ123"/>
      <c r="CHR123"/>
      <c r="CHS123"/>
      <c r="CHT123"/>
      <c r="CHU123"/>
      <c r="CHV123"/>
      <c r="CHW123"/>
      <c r="CHX123"/>
      <c r="CHY123"/>
      <c r="CHZ123"/>
      <c r="CIA123"/>
      <c r="CIB123"/>
      <c r="CIC123"/>
      <c r="CID123"/>
      <c r="CIE123"/>
      <c r="CIF123"/>
      <c r="CIG123"/>
      <c r="CIH123"/>
      <c r="CII123"/>
      <c r="CIJ123"/>
      <c r="CIK123"/>
      <c r="CIL123"/>
      <c r="CIM123"/>
      <c r="CIN123"/>
      <c r="CIO123"/>
      <c r="CIP123"/>
      <c r="CIQ123"/>
      <c r="CIR123"/>
      <c r="CIS123"/>
      <c r="CIT123"/>
      <c r="CIU123"/>
      <c r="CIV123"/>
      <c r="CIW123"/>
      <c r="CIX123"/>
      <c r="CIY123"/>
      <c r="CIZ123"/>
      <c r="CJA123"/>
      <c r="CJB123"/>
      <c r="CJC123"/>
      <c r="CJD123"/>
      <c r="CJE123"/>
      <c r="CJF123"/>
      <c r="CJG123"/>
      <c r="CJH123"/>
      <c r="CJI123"/>
      <c r="CJJ123"/>
      <c r="CJK123"/>
      <c r="CJL123"/>
      <c r="CJM123"/>
      <c r="CJN123"/>
      <c r="CJO123"/>
      <c r="CJP123"/>
      <c r="CJQ123"/>
      <c r="CJR123"/>
      <c r="CJS123"/>
      <c r="CJT123"/>
      <c r="CJU123"/>
      <c r="CJV123"/>
      <c r="CJW123"/>
      <c r="CJX123"/>
      <c r="CJY123"/>
      <c r="CJZ123"/>
      <c r="CKA123"/>
      <c r="CKB123"/>
      <c r="CKC123"/>
      <c r="CKD123"/>
      <c r="CKE123"/>
      <c r="CKF123"/>
      <c r="CKG123"/>
      <c r="CKH123"/>
      <c r="CKI123"/>
      <c r="CKJ123"/>
      <c r="CKK123"/>
      <c r="CKL123"/>
      <c r="CKM123"/>
      <c r="CKN123"/>
      <c r="CKO123"/>
      <c r="CKP123"/>
      <c r="CKQ123"/>
      <c r="CKR123"/>
      <c r="CKS123"/>
      <c r="CKT123"/>
      <c r="CKU123"/>
      <c r="CKV123"/>
      <c r="CKW123"/>
      <c r="CKX123"/>
      <c r="CKY123"/>
      <c r="CKZ123"/>
      <c r="CLA123"/>
      <c r="CLB123"/>
      <c r="CLC123"/>
      <c r="CLD123"/>
      <c r="CLE123"/>
      <c r="CLF123"/>
      <c r="CLG123"/>
      <c r="CLH123"/>
      <c r="CLI123"/>
      <c r="CLJ123"/>
      <c r="CLK123"/>
      <c r="CLL123"/>
      <c r="CLM123"/>
      <c r="CLN123"/>
      <c r="CLO123"/>
      <c r="CLP123"/>
      <c r="CLQ123"/>
      <c r="CLR123"/>
      <c r="CLS123"/>
      <c r="CLT123"/>
      <c r="CLU123"/>
      <c r="CLV123"/>
      <c r="CLW123"/>
      <c r="CLX123"/>
      <c r="CLY123"/>
      <c r="CLZ123"/>
      <c r="CMA123"/>
      <c r="CMB123"/>
      <c r="CMC123"/>
      <c r="CMD123"/>
      <c r="CME123"/>
      <c r="CMF123"/>
      <c r="CMG123"/>
      <c r="CMH123"/>
      <c r="CMI123"/>
      <c r="CMJ123"/>
      <c r="CMK123"/>
      <c r="CML123"/>
      <c r="CMM123"/>
      <c r="CMN123"/>
      <c r="CMO123"/>
      <c r="CMP123"/>
      <c r="CMQ123"/>
      <c r="CMR123"/>
      <c r="CMS123"/>
      <c r="CMT123"/>
      <c r="CMU123"/>
      <c r="CMV123"/>
      <c r="CMW123"/>
      <c r="CMX123"/>
      <c r="CMY123"/>
      <c r="CMZ123"/>
      <c r="CNA123"/>
      <c r="CNB123"/>
      <c r="CNC123"/>
      <c r="CND123"/>
      <c r="CNE123"/>
      <c r="CNF123"/>
      <c r="CNG123"/>
      <c r="CNH123"/>
      <c r="CNI123"/>
      <c r="CNJ123"/>
      <c r="CNK123"/>
      <c r="CNL123"/>
      <c r="CNM123"/>
      <c r="CNN123"/>
      <c r="CNO123"/>
      <c r="CNP123"/>
      <c r="CNQ123"/>
      <c r="CNR123"/>
      <c r="CNS123"/>
      <c r="CNT123"/>
      <c r="CNU123"/>
      <c r="CNV123"/>
      <c r="CNW123"/>
      <c r="CNX123"/>
      <c r="CNY123"/>
      <c r="CNZ123"/>
      <c r="COA123"/>
      <c r="COB123"/>
      <c r="COC123"/>
      <c r="COD123"/>
      <c r="COE123"/>
      <c r="COF123"/>
      <c r="COG123"/>
      <c r="COH123"/>
      <c r="COI123"/>
      <c r="COJ123"/>
      <c r="COK123"/>
      <c r="COL123"/>
      <c r="COM123"/>
      <c r="CON123"/>
      <c r="COO123"/>
      <c r="COP123"/>
      <c r="COQ123"/>
      <c r="COR123"/>
      <c r="COS123"/>
      <c r="COT123"/>
      <c r="COU123"/>
      <c r="COV123"/>
      <c r="COW123"/>
      <c r="COX123"/>
      <c r="COY123"/>
      <c r="COZ123"/>
      <c r="CPA123"/>
      <c r="CPB123"/>
      <c r="CPC123"/>
      <c r="CPD123"/>
      <c r="CPE123"/>
      <c r="CPF123"/>
      <c r="CPG123"/>
      <c r="CPH123"/>
      <c r="CPI123"/>
      <c r="CPJ123"/>
      <c r="CPK123"/>
      <c r="CPL123"/>
      <c r="CPM123"/>
      <c r="CPN123"/>
      <c r="CPO123"/>
      <c r="CPP123"/>
      <c r="CPQ123"/>
      <c r="CPR123"/>
      <c r="CPS123"/>
      <c r="CPT123"/>
      <c r="CPU123"/>
      <c r="CPV123"/>
      <c r="CPW123"/>
      <c r="CPX123"/>
      <c r="CPY123"/>
      <c r="CPZ123"/>
      <c r="CQA123"/>
      <c r="CQB123"/>
      <c r="CQC123"/>
      <c r="CQD123"/>
      <c r="CQE123"/>
      <c r="CQF123"/>
      <c r="CQG123"/>
      <c r="CQH123"/>
      <c r="CQI123"/>
      <c r="CQJ123"/>
      <c r="CQK123"/>
      <c r="CQL123"/>
      <c r="CQM123"/>
      <c r="CQN123"/>
      <c r="CQO123"/>
      <c r="CQP123"/>
      <c r="CQQ123"/>
      <c r="CQR123"/>
      <c r="CQS123"/>
      <c r="CQT123"/>
      <c r="CQU123"/>
      <c r="CQV123"/>
      <c r="CQW123"/>
      <c r="CQX123"/>
      <c r="CQY123"/>
      <c r="CQZ123"/>
      <c r="CRA123"/>
      <c r="CRB123"/>
      <c r="CRC123"/>
      <c r="CRD123"/>
      <c r="CRE123"/>
      <c r="CRF123"/>
      <c r="CRG123"/>
      <c r="CRH123"/>
      <c r="CRI123"/>
      <c r="CRJ123"/>
      <c r="CRK123"/>
      <c r="CRL123"/>
      <c r="CRM123"/>
      <c r="CRN123"/>
      <c r="CRO123"/>
      <c r="CRP123"/>
      <c r="CRQ123"/>
      <c r="CRR123"/>
      <c r="CRS123"/>
      <c r="CRT123"/>
      <c r="CRU123"/>
      <c r="CRV123"/>
      <c r="CRW123"/>
      <c r="CRX123"/>
      <c r="CRY123"/>
      <c r="CRZ123"/>
      <c r="CSA123"/>
      <c r="CSB123"/>
      <c r="CSC123"/>
      <c r="CSD123"/>
      <c r="CSE123"/>
      <c r="CSF123"/>
      <c r="CSG123"/>
      <c r="CSH123"/>
      <c r="CSI123"/>
      <c r="CSJ123"/>
      <c r="CSK123"/>
      <c r="CSL123"/>
      <c r="CSM123"/>
      <c r="CSN123"/>
      <c r="CSO123"/>
      <c r="CSP123"/>
      <c r="CSQ123"/>
      <c r="CSR123"/>
      <c r="CSS123"/>
      <c r="CST123"/>
      <c r="CSU123"/>
      <c r="CSV123"/>
      <c r="CSW123"/>
      <c r="CSX123"/>
      <c r="CSY123"/>
      <c r="CSZ123"/>
      <c r="CTA123"/>
      <c r="CTB123"/>
      <c r="CTC123"/>
      <c r="CTD123"/>
      <c r="CTE123"/>
      <c r="CTF123"/>
      <c r="CTG123"/>
      <c r="CTH123"/>
      <c r="CTI123"/>
      <c r="CTJ123"/>
      <c r="CTK123"/>
      <c r="CTL123"/>
      <c r="CTM123"/>
      <c r="CTN123"/>
      <c r="CTO123"/>
      <c r="CTP123"/>
      <c r="CTQ123"/>
      <c r="CTR123"/>
      <c r="CTS123"/>
      <c r="CTT123"/>
      <c r="CTU123"/>
      <c r="CTV123"/>
      <c r="CTW123"/>
      <c r="CTX123"/>
      <c r="CTY123"/>
      <c r="CTZ123"/>
      <c r="CUA123"/>
      <c r="CUB123"/>
      <c r="CUC123"/>
      <c r="CUD123"/>
      <c r="CUE123"/>
      <c r="CUF123"/>
      <c r="CUG123"/>
      <c r="CUH123"/>
      <c r="CUI123"/>
      <c r="CUJ123"/>
      <c r="CUK123"/>
      <c r="CUL123"/>
      <c r="CUM123"/>
      <c r="CUN123"/>
      <c r="CUO123"/>
      <c r="CUP123"/>
      <c r="CUQ123"/>
      <c r="CUR123"/>
      <c r="CUS123"/>
      <c r="CUT123"/>
      <c r="CUU123"/>
      <c r="CUV123"/>
      <c r="CUW123"/>
      <c r="CUX123"/>
      <c r="CUY123"/>
      <c r="CUZ123"/>
      <c r="CVA123"/>
      <c r="CVB123"/>
      <c r="CVC123"/>
      <c r="CVD123"/>
      <c r="CVE123"/>
      <c r="CVF123"/>
      <c r="CVG123"/>
      <c r="CVH123"/>
      <c r="CVI123"/>
      <c r="CVJ123"/>
      <c r="CVK123"/>
      <c r="CVL123"/>
      <c r="CVM123"/>
      <c r="CVN123"/>
      <c r="CVO123"/>
      <c r="CVP123"/>
      <c r="CVQ123"/>
      <c r="CVR123"/>
      <c r="CVS123"/>
      <c r="CVT123"/>
      <c r="CVU123"/>
      <c r="CVV123"/>
      <c r="CVW123"/>
      <c r="CVX123"/>
      <c r="CVY123"/>
      <c r="CVZ123"/>
      <c r="CWA123"/>
      <c r="CWB123"/>
      <c r="CWC123"/>
      <c r="CWD123"/>
      <c r="CWE123"/>
      <c r="CWF123"/>
      <c r="CWG123"/>
      <c r="CWH123"/>
      <c r="CWI123"/>
      <c r="CWJ123"/>
      <c r="CWK123"/>
      <c r="CWL123"/>
      <c r="CWM123"/>
      <c r="CWN123"/>
      <c r="CWO123"/>
      <c r="CWP123"/>
      <c r="CWQ123"/>
      <c r="CWR123"/>
      <c r="CWS123"/>
      <c r="CWT123"/>
      <c r="CWU123"/>
      <c r="CWV123"/>
      <c r="CWW123"/>
      <c r="CWX123"/>
      <c r="CWY123"/>
      <c r="CWZ123"/>
      <c r="CXA123"/>
      <c r="CXB123"/>
      <c r="CXC123"/>
      <c r="CXD123"/>
      <c r="CXE123"/>
      <c r="CXF123"/>
      <c r="CXG123"/>
      <c r="CXH123"/>
      <c r="CXI123"/>
      <c r="CXJ123"/>
      <c r="CXK123"/>
      <c r="CXL123"/>
      <c r="CXM123"/>
      <c r="CXN123"/>
      <c r="CXO123"/>
      <c r="CXP123"/>
      <c r="CXQ123"/>
      <c r="CXR123"/>
      <c r="CXS123"/>
      <c r="CXT123"/>
      <c r="CXU123"/>
      <c r="CXV123"/>
      <c r="CXW123"/>
      <c r="CXX123"/>
      <c r="CXY123"/>
      <c r="CXZ123"/>
      <c r="CYA123"/>
      <c r="CYB123"/>
      <c r="CYC123"/>
      <c r="CYD123"/>
      <c r="CYE123"/>
      <c r="CYF123"/>
      <c r="CYG123"/>
      <c r="CYH123"/>
      <c r="CYI123"/>
      <c r="CYJ123"/>
      <c r="CYK123"/>
      <c r="CYL123"/>
      <c r="CYM123"/>
      <c r="CYN123"/>
      <c r="CYO123"/>
      <c r="CYP123"/>
      <c r="CYQ123"/>
      <c r="CYR123"/>
      <c r="CYS123"/>
      <c r="CYT123"/>
      <c r="CYU123"/>
      <c r="CYV123"/>
      <c r="CYW123"/>
      <c r="CYX123"/>
      <c r="CYY123"/>
      <c r="CYZ123"/>
      <c r="CZA123"/>
      <c r="CZB123"/>
      <c r="CZC123"/>
      <c r="CZD123"/>
      <c r="CZE123"/>
      <c r="CZF123"/>
      <c r="CZG123"/>
      <c r="CZH123"/>
      <c r="CZI123"/>
      <c r="CZJ123"/>
      <c r="CZK123"/>
      <c r="CZL123"/>
      <c r="CZM123"/>
      <c r="CZN123"/>
      <c r="CZO123"/>
      <c r="CZP123"/>
      <c r="CZQ123"/>
      <c r="CZR123"/>
      <c r="CZS123"/>
      <c r="CZT123"/>
      <c r="CZU123"/>
      <c r="CZV123"/>
      <c r="CZW123"/>
      <c r="CZX123"/>
      <c r="CZY123"/>
      <c r="CZZ123"/>
      <c r="DAA123"/>
      <c r="DAB123"/>
      <c r="DAC123"/>
      <c r="DAD123"/>
      <c r="DAE123"/>
      <c r="DAF123"/>
      <c r="DAG123"/>
      <c r="DAH123"/>
      <c r="DAI123"/>
      <c r="DAJ123"/>
      <c r="DAK123"/>
      <c r="DAL123"/>
      <c r="DAM123"/>
      <c r="DAN123"/>
      <c r="DAO123"/>
      <c r="DAP123"/>
      <c r="DAQ123"/>
      <c r="DAR123"/>
      <c r="DAS123"/>
      <c r="DAT123"/>
      <c r="DAU123"/>
      <c r="DAV123"/>
      <c r="DAW123"/>
      <c r="DAX123"/>
      <c r="DAY123"/>
      <c r="DAZ123"/>
      <c r="DBA123"/>
      <c r="DBB123"/>
      <c r="DBC123"/>
      <c r="DBD123"/>
      <c r="DBE123"/>
      <c r="DBF123"/>
      <c r="DBG123"/>
      <c r="DBH123"/>
      <c r="DBI123"/>
      <c r="DBJ123"/>
      <c r="DBK123"/>
      <c r="DBL123"/>
      <c r="DBM123"/>
      <c r="DBN123"/>
      <c r="DBO123"/>
      <c r="DBP123"/>
      <c r="DBQ123"/>
      <c r="DBR123"/>
      <c r="DBS123"/>
      <c r="DBT123"/>
      <c r="DBU123"/>
      <c r="DBV123"/>
      <c r="DBW123"/>
      <c r="DBX123"/>
      <c r="DBY123"/>
      <c r="DBZ123"/>
      <c r="DCA123"/>
      <c r="DCB123"/>
      <c r="DCC123"/>
      <c r="DCD123"/>
      <c r="DCE123"/>
      <c r="DCF123"/>
      <c r="DCG123"/>
      <c r="DCH123"/>
      <c r="DCI123"/>
      <c r="DCJ123"/>
      <c r="DCK123"/>
      <c r="DCL123"/>
      <c r="DCM123"/>
      <c r="DCN123"/>
      <c r="DCO123"/>
      <c r="DCP123"/>
      <c r="DCQ123"/>
      <c r="DCR123"/>
      <c r="DCS123"/>
      <c r="DCT123"/>
      <c r="DCU123"/>
      <c r="DCV123"/>
      <c r="DCW123"/>
      <c r="DCX123"/>
      <c r="DCY123"/>
      <c r="DCZ123"/>
      <c r="DDA123"/>
      <c r="DDB123"/>
      <c r="DDC123"/>
      <c r="DDD123"/>
      <c r="DDE123"/>
      <c r="DDF123"/>
      <c r="DDG123"/>
      <c r="DDH123"/>
      <c r="DDI123"/>
      <c r="DDJ123"/>
      <c r="DDK123"/>
      <c r="DDL123"/>
      <c r="DDM123"/>
      <c r="DDN123"/>
      <c r="DDO123"/>
      <c r="DDP123"/>
      <c r="DDQ123"/>
      <c r="DDR123"/>
      <c r="DDS123"/>
      <c r="DDT123"/>
      <c r="DDU123"/>
      <c r="DDV123"/>
      <c r="DDW123"/>
      <c r="DDX123"/>
      <c r="DDY123"/>
      <c r="DDZ123"/>
      <c r="DEA123"/>
      <c r="DEB123"/>
      <c r="DEC123"/>
      <c r="DED123"/>
      <c r="DEE123"/>
      <c r="DEF123"/>
      <c r="DEG123"/>
      <c r="DEH123"/>
      <c r="DEI123"/>
      <c r="DEJ123"/>
      <c r="DEK123"/>
      <c r="DEL123"/>
      <c r="DEM123"/>
      <c r="DEN123"/>
      <c r="DEO123"/>
      <c r="DEP123"/>
      <c r="DEQ123"/>
      <c r="DER123"/>
      <c r="DES123"/>
      <c r="DET123"/>
      <c r="DEU123"/>
      <c r="DEV123"/>
      <c r="DEW123"/>
      <c r="DEX123"/>
      <c r="DEY123"/>
      <c r="DEZ123"/>
      <c r="DFA123"/>
      <c r="DFB123"/>
      <c r="DFC123"/>
      <c r="DFD123"/>
      <c r="DFE123"/>
      <c r="DFF123"/>
      <c r="DFG123"/>
      <c r="DFH123"/>
      <c r="DFI123"/>
      <c r="DFJ123"/>
      <c r="DFK123"/>
      <c r="DFL123"/>
      <c r="DFM123"/>
      <c r="DFN123"/>
      <c r="DFO123"/>
      <c r="DFP123"/>
      <c r="DFQ123"/>
      <c r="DFR123"/>
      <c r="DFS123"/>
      <c r="DFT123"/>
      <c r="DFU123"/>
      <c r="DFV123"/>
      <c r="DFW123"/>
      <c r="DFX123"/>
      <c r="DFY123"/>
      <c r="DFZ123"/>
      <c r="DGA123"/>
      <c r="DGB123"/>
      <c r="DGC123"/>
      <c r="DGD123"/>
      <c r="DGE123"/>
      <c r="DGF123"/>
      <c r="DGG123"/>
      <c r="DGH123"/>
      <c r="DGI123"/>
      <c r="DGJ123"/>
      <c r="DGK123"/>
      <c r="DGL123"/>
      <c r="DGM123"/>
      <c r="DGN123"/>
      <c r="DGO123"/>
      <c r="DGP123"/>
      <c r="DGQ123"/>
      <c r="DGR123"/>
      <c r="DGS123"/>
      <c r="DGT123"/>
      <c r="DGU123"/>
      <c r="DGV123"/>
      <c r="DGW123"/>
      <c r="DGX123"/>
      <c r="DGY123"/>
      <c r="DGZ123"/>
      <c r="DHA123"/>
      <c r="DHB123"/>
      <c r="DHC123"/>
      <c r="DHD123"/>
      <c r="DHE123"/>
      <c r="DHF123"/>
      <c r="DHG123"/>
      <c r="DHH123"/>
      <c r="DHI123"/>
      <c r="DHJ123"/>
      <c r="DHK123"/>
      <c r="DHL123"/>
      <c r="DHM123"/>
      <c r="DHN123"/>
      <c r="DHO123"/>
      <c r="DHP123"/>
      <c r="DHQ123"/>
      <c r="DHR123"/>
      <c r="DHS123"/>
      <c r="DHT123"/>
      <c r="DHU123"/>
      <c r="DHV123"/>
      <c r="DHW123"/>
      <c r="DHX123"/>
      <c r="DHY123"/>
      <c r="DHZ123"/>
      <c r="DIA123"/>
      <c r="DIB123"/>
      <c r="DIC123"/>
      <c r="DID123"/>
      <c r="DIE123"/>
      <c r="DIF123"/>
      <c r="DIG123"/>
      <c r="DIH123"/>
      <c r="DII123"/>
      <c r="DIJ123"/>
      <c r="DIK123"/>
      <c r="DIL123"/>
      <c r="DIM123"/>
      <c r="DIN123"/>
      <c r="DIO123"/>
      <c r="DIP123"/>
      <c r="DIQ123"/>
      <c r="DIR123"/>
      <c r="DIS123"/>
      <c r="DIT123"/>
      <c r="DIU123"/>
      <c r="DIV123"/>
      <c r="DIW123"/>
      <c r="DIX123"/>
      <c r="DIY123"/>
      <c r="DIZ123"/>
      <c r="DJA123"/>
      <c r="DJB123"/>
      <c r="DJC123"/>
      <c r="DJD123"/>
      <c r="DJE123"/>
      <c r="DJF123"/>
      <c r="DJG123"/>
      <c r="DJH123"/>
      <c r="DJI123"/>
      <c r="DJJ123"/>
      <c r="DJK123"/>
      <c r="DJL123"/>
      <c r="DJM123"/>
      <c r="DJN123"/>
      <c r="DJO123"/>
      <c r="DJP123"/>
      <c r="DJQ123"/>
      <c r="DJR123"/>
      <c r="DJS123"/>
      <c r="DJT123"/>
      <c r="DJU123"/>
      <c r="DJV123"/>
      <c r="DJW123"/>
      <c r="DJX123"/>
      <c r="DJY123"/>
      <c r="DJZ123"/>
      <c r="DKA123"/>
      <c r="DKB123"/>
      <c r="DKC123"/>
      <c r="DKD123"/>
      <c r="DKE123"/>
      <c r="DKF123"/>
      <c r="DKG123"/>
      <c r="DKH123"/>
      <c r="DKI123"/>
      <c r="DKJ123"/>
      <c r="DKK123"/>
      <c r="DKL123"/>
      <c r="DKM123"/>
      <c r="DKN123"/>
      <c r="DKO123"/>
      <c r="DKP123"/>
      <c r="DKQ123"/>
      <c r="DKR123"/>
      <c r="DKS123"/>
      <c r="DKT123"/>
      <c r="DKU123"/>
      <c r="DKV123"/>
      <c r="DKW123"/>
      <c r="DKX123"/>
      <c r="DKY123"/>
      <c r="DKZ123"/>
      <c r="DLA123"/>
      <c r="DLB123"/>
      <c r="DLC123"/>
      <c r="DLD123"/>
      <c r="DLE123"/>
      <c r="DLF123"/>
      <c r="DLG123"/>
      <c r="DLH123"/>
      <c r="DLI123"/>
      <c r="DLJ123"/>
      <c r="DLK123"/>
      <c r="DLL123"/>
      <c r="DLM123"/>
      <c r="DLN123"/>
      <c r="DLO123"/>
      <c r="DLP123"/>
      <c r="DLQ123"/>
      <c r="DLR123"/>
      <c r="DLS123"/>
      <c r="DLT123"/>
      <c r="DLU123"/>
      <c r="DLV123"/>
      <c r="DLW123"/>
      <c r="DLX123"/>
      <c r="DLY123"/>
      <c r="DLZ123"/>
      <c r="DMA123"/>
      <c r="DMB123"/>
      <c r="DMC123"/>
      <c r="DMD123"/>
      <c r="DME123"/>
      <c r="DMF123"/>
      <c r="DMG123"/>
      <c r="DMH123"/>
      <c r="DMI123"/>
      <c r="DMJ123"/>
      <c r="DMK123"/>
      <c r="DML123"/>
      <c r="DMM123"/>
      <c r="DMN123"/>
      <c r="DMO123"/>
      <c r="DMP123"/>
      <c r="DMQ123"/>
      <c r="DMR123"/>
      <c r="DMS123"/>
      <c r="DMT123"/>
      <c r="DMU123"/>
      <c r="DMV123"/>
      <c r="DMW123"/>
      <c r="DMX123"/>
      <c r="DMY123"/>
      <c r="DMZ123"/>
      <c r="DNA123"/>
      <c r="DNB123"/>
      <c r="DNC123"/>
      <c r="DND123"/>
      <c r="DNE123"/>
      <c r="DNF123"/>
      <c r="DNG123"/>
      <c r="DNH123"/>
      <c r="DNI123"/>
      <c r="DNJ123"/>
      <c r="DNK123"/>
      <c r="DNL123"/>
      <c r="DNM123"/>
      <c r="DNN123"/>
      <c r="DNO123"/>
      <c r="DNP123"/>
      <c r="DNQ123"/>
      <c r="DNR123"/>
      <c r="DNS123"/>
      <c r="DNT123"/>
      <c r="DNU123"/>
      <c r="DNV123"/>
      <c r="DNW123"/>
      <c r="DNX123"/>
      <c r="DNY123"/>
      <c r="DNZ123"/>
      <c r="DOA123"/>
      <c r="DOB123"/>
      <c r="DOC123"/>
      <c r="DOD123"/>
      <c r="DOE123"/>
      <c r="DOF123"/>
      <c r="DOG123"/>
      <c r="DOH123"/>
      <c r="DOI123"/>
      <c r="DOJ123"/>
      <c r="DOK123"/>
      <c r="DOL123"/>
      <c r="DOM123"/>
      <c r="DON123"/>
      <c r="DOO123"/>
      <c r="DOP123"/>
      <c r="DOQ123"/>
      <c r="DOR123"/>
      <c r="DOS123"/>
      <c r="DOT123"/>
      <c r="DOU123"/>
      <c r="DOV123"/>
      <c r="DOW123"/>
      <c r="DOX123"/>
      <c r="DOY123"/>
      <c r="DOZ123"/>
      <c r="DPA123"/>
      <c r="DPB123"/>
      <c r="DPC123"/>
      <c r="DPD123"/>
      <c r="DPE123"/>
      <c r="DPF123"/>
      <c r="DPG123"/>
      <c r="DPH123"/>
      <c r="DPI123"/>
      <c r="DPJ123"/>
      <c r="DPK123"/>
      <c r="DPL123"/>
      <c r="DPM123"/>
      <c r="DPN123"/>
      <c r="DPO123"/>
      <c r="DPP123"/>
      <c r="DPQ123"/>
      <c r="DPR123"/>
      <c r="DPS123"/>
      <c r="DPT123"/>
      <c r="DPU123"/>
      <c r="DPV123"/>
      <c r="DPW123"/>
      <c r="DPX123"/>
      <c r="DPY123"/>
      <c r="DPZ123"/>
      <c r="DQA123"/>
      <c r="DQB123"/>
      <c r="DQC123"/>
      <c r="DQD123"/>
      <c r="DQE123"/>
      <c r="DQF123"/>
      <c r="DQG123"/>
      <c r="DQH123"/>
      <c r="DQI123"/>
      <c r="DQJ123"/>
      <c r="DQK123"/>
      <c r="DQL123"/>
      <c r="DQM123"/>
      <c r="DQN123"/>
      <c r="DQO123"/>
      <c r="DQP123"/>
      <c r="DQQ123"/>
      <c r="DQR123"/>
      <c r="DQS123"/>
      <c r="DQT123"/>
      <c r="DQU123"/>
      <c r="DQV123"/>
      <c r="DQW123"/>
      <c r="DQX123"/>
      <c r="DQY123"/>
      <c r="DQZ123"/>
      <c r="DRA123"/>
      <c r="DRB123"/>
      <c r="DRC123"/>
      <c r="DRD123"/>
      <c r="DRE123"/>
      <c r="DRF123"/>
      <c r="DRG123"/>
      <c r="DRH123"/>
      <c r="DRI123"/>
      <c r="DRJ123"/>
      <c r="DRK123"/>
      <c r="DRL123"/>
      <c r="DRM123"/>
      <c r="DRN123"/>
      <c r="DRO123"/>
      <c r="DRP123"/>
      <c r="DRQ123"/>
      <c r="DRR123"/>
      <c r="DRS123"/>
      <c r="DRT123"/>
      <c r="DRU123"/>
      <c r="DRV123"/>
      <c r="DRW123"/>
      <c r="DRX123"/>
      <c r="DRY123"/>
      <c r="DRZ123"/>
      <c r="DSA123"/>
      <c r="DSB123"/>
      <c r="DSC123"/>
      <c r="DSD123"/>
      <c r="DSE123"/>
      <c r="DSF123"/>
      <c r="DSG123"/>
      <c r="DSH123"/>
      <c r="DSI123"/>
      <c r="DSJ123"/>
      <c r="DSK123"/>
      <c r="DSL123"/>
      <c r="DSM123"/>
      <c r="DSN123"/>
      <c r="DSO123"/>
      <c r="DSP123"/>
      <c r="DSQ123"/>
      <c r="DSR123"/>
      <c r="DSS123"/>
      <c r="DST123"/>
      <c r="DSU123"/>
      <c r="DSV123"/>
      <c r="DSW123"/>
      <c r="DSX123"/>
      <c r="DSY123"/>
      <c r="DSZ123"/>
      <c r="DTA123"/>
      <c r="DTB123"/>
      <c r="DTC123"/>
      <c r="DTD123"/>
      <c r="DTE123"/>
      <c r="DTF123"/>
      <c r="DTG123"/>
      <c r="DTH123"/>
      <c r="DTI123"/>
      <c r="DTJ123"/>
      <c r="DTK123"/>
      <c r="DTL123"/>
      <c r="DTM123"/>
      <c r="DTN123"/>
      <c r="DTO123"/>
      <c r="DTP123"/>
      <c r="DTQ123"/>
      <c r="DTR123"/>
      <c r="DTS123"/>
      <c r="DTT123"/>
      <c r="DTU123"/>
      <c r="DTV123"/>
      <c r="DTW123"/>
      <c r="DTX123"/>
      <c r="DTY123"/>
      <c r="DTZ123"/>
      <c r="DUA123"/>
      <c r="DUB123"/>
      <c r="DUC123"/>
      <c r="DUD123"/>
      <c r="DUE123"/>
      <c r="DUF123"/>
      <c r="DUG123"/>
      <c r="DUH123"/>
      <c r="DUI123"/>
      <c r="DUJ123"/>
      <c r="DUK123"/>
      <c r="DUL123"/>
      <c r="DUM123"/>
      <c r="DUN123"/>
      <c r="DUO123"/>
      <c r="DUP123"/>
      <c r="DUQ123"/>
      <c r="DUR123"/>
      <c r="DUS123"/>
      <c r="DUT123"/>
      <c r="DUU123"/>
      <c r="DUV123"/>
      <c r="DUW123"/>
      <c r="DUX123"/>
      <c r="DUY123"/>
      <c r="DUZ123"/>
      <c r="DVA123"/>
      <c r="DVB123"/>
      <c r="DVC123"/>
      <c r="DVD123"/>
      <c r="DVE123"/>
      <c r="DVF123"/>
      <c r="DVG123"/>
      <c r="DVH123"/>
      <c r="DVI123"/>
      <c r="DVJ123"/>
      <c r="DVK123"/>
      <c r="DVL123"/>
      <c r="DVM123"/>
      <c r="DVN123"/>
      <c r="DVO123"/>
      <c r="DVP123"/>
      <c r="DVQ123"/>
      <c r="DVR123"/>
      <c r="DVS123"/>
      <c r="DVT123"/>
      <c r="DVU123"/>
      <c r="DVV123"/>
      <c r="DVW123"/>
      <c r="DVX123"/>
      <c r="DVY123"/>
      <c r="DVZ123"/>
      <c r="DWA123"/>
      <c r="DWB123"/>
      <c r="DWC123"/>
      <c r="DWD123"/>
      <c r="DWE123"/>
      <c r="DWF123"/>
      <c r="DWG123"/>
      <c r="DWH123"/>
      <c r="DWI123"/>
      <c r="DWJ123"/>
      <c r="DWK123"/>
      <c r="DWL123"/>
      <c r="DWM123"/>
      <c r="DWN123"/>
      <c r="DWO123"/>
      <c r="DWP123"/>
      <c r="DWQ123"/>
      <c r="DWR123"/>
      <c r="DWS123"/>
      <c r="DWT123"/>
      <c r="DWU123"/>
      <c r="DWV123"/>
      <c r="DWW123"/>
      <c r="DWX123"/>
      <c r="DWY123"/>
      <c r="DWZ123"/>
      <c r="DXA123"/>
      <c r="DXB123"/>
      <c r="DXC123"/>
      <c r="DXD123"/>
      <c r="DXE123"/>
      <c r="DXF123"/>
      <c r="DXG123"/>
      <c r="DXH123"/>
      <c r="DXI123"/>
      <c r="DXJ123"/>
      <c r="DXK123"/>
      <c r="DXL123"/>
      <c r="DXM123"/>
      <c r="DXN123"/>
      <c r="DXO123"/>
      <c r="DXP123"/>
      <c r="DXQ123"/>
      <c r="DXR123"/>
      <c r="DXS123"/>
      <c r="DXT123"/>
      <c r="DXU123"/>
      <c r="DXV123"/>
      <c r="DXW123"/>
      <c r="DXX123"/>
      <c r="DXY123"/>
      <c r="DXZ123"/>
      <c r="DYA123"/>
      <c r="DYB123"/>
      <c r="DYC123"/>
      <c r="DYD123"/>
      <c r="DYE123"/>
      <c r="DYF123"/>
      <c r="DYG123"/>
      <c r="DYH123"/>
      <c r="DYI123"/>
      <c r="DYJ123"/>
      <c r="DYK123"/>
      <c r="DYL123"/>
      <c r="DYM123"/>
      <c r="DYN123"/>
      <c r="DYO123"/>
      <c r="DYP123"/>
      <c r="DYQ123"/>
      <c r="DYR123"/>
      <c r="DYS123"/>
      <c r="DYT123"/>
      <c r="DYU123"/>
      <c r="DYV123"/>
      <c r="DYW123"/>
      <c r="DYX123"/>
      <c r="DYY123"/>
      <c r="DYZ123"/>
      <c r="DZA123"/>
      <c r="DZB123"/>
      <c r="DZC123"/>
      <c r="DZD123"/>
      <c r="DZE123"/>
      <c r="DZF123"/>
      <c r="DZG123"/>
      <c r="DZH123"/>
      <c r="DZI123"/>
      <c r="DZJ123"/>
      <c r="DZK123"/>
      <c r="DZL123"/>
      <c r="DZM123"/>
      <c r="DZN123"/>
      <c r="DZO123"/>
      <c r="DZP123"/>
      <c r="DZQ123"/>
      <c r="DZR123"/>
      <c r="DZS123"/>
      <c r="DZT123"/>
      <c r="DZU123"/>
      <c r="DZV123"/>
      <c r="DZW123"/>
      <c r="DZX123"/>
      <c r="DZY123"/>
      <c r="DZZ123"/>
      <c r="EAA123"/>
      <c r="EAB123"/>
      <c r="EAC123"/>
      <c r="EAD123"/>
      <c r="EAE123"/>
      <c r="EAF123"/>
      <c r="EAG123"/>
      <c r="EAH123"/>
      <c r="EAI123"/>
      <c r="EAJ123"/>
      <c r="EAK123"/>
      <c r="EAL123"/>
      <c r="EAM123"/>
      <c r="EAN123"/>
      <c r="EAO123"/>
      <c r="EAP123"/>
      <c r="EAQ123"/>
      <c r="EAR123"/>
      <c r="EAS123"/>
      <c r="EAT123"/>
      <c r="EAU123"/>
      <c r="EAV123"/>
      <c r="EAW123"/>
      <c r="EAX123"/>
      <c r="EAY123"/>
      <c r="EAZ123"/>
      <c r="EBA123"/>
      <c r="EBB123"/>
      <c r="EBC123"/>
      <c r="EBD123"/>
      <c r="EBE123"/>
      <c r="EBF123"/>
      <c r="EBG123"/>
      <c r="EBH123"/>
      <c r="EBI123"/>
      <c r="EBJ123"/>
      <c r="EBK123"/>
      <c r="EBL123"/>
      <c r="EBM123"/>
      <c r="EBN123"/>
      <c r="EBO123"/>
      <c r="EBP123"/>
      <c r="EBQ123"/>
      <c r="EBR123"/>
      <c r="EBS123"/>
      <c r="EBT123"/>
      <c r="EBU123"/>
      <c r="EBV123"/>
      <c r="EBW123"/>
      <c r="EBX123"/>
      <c r="EBY123"/>
      <c r="EBZ123"/>
      <c r="ECA123"/>
      <c r="ECB123"/>
      <c r="ECC123"/>
      <c r="ECD123"/>
      <c r="ECE123"/>
      <c r="ECF123"/>
      <c r="ECG123"/>
      <c r="ECH123"/>
      <c r="ECI123"/>
      <c r="ECJ123"/>
      <c r="ECK123"/>
      <c r="ECL123"/>
      <c r="ECM123"/>
      <c r="ECN123"/>
      <c r="ECO123"/>
      <c r="ECP123"/>
      <c r="ECQ123"/>
      <c r="ECR123"/>
      <c r="ECS123"/>
      <c r="ECT123"/>
      <c r="ECU123"/>
      <c r="ECV123"/>
      <c r="ECW123"/>
      <c r="ECX123"/>
      <c r="ECY123"/>
      <c r="ECZ123"/>
      <c r="EDA123"/>
      <c r="EDB123"/>
      <c r="EDC123"/>
      <c r="EDD123"/>
      <c r="EDE123"/>
      <c r="EDF123"/>
      <c r="EDG123"/>
      <c r="EDH123"/>
      <c r="EDI123"/>
      <c r="EDJ123"/>
      <c r="EDK123"/>
      <c r="EDL123"/>
      <c r="EDM123"/>
      <c r="EDN123"/>
      <c r="EDO123"/>
      <c r="EDP123"/>
      <c r="EDQ123"/>
      <c r="EDR123"/>
      <c r="EDS123"/>
      <c r="EDT123"/>
      <c r="EDU123"/>
      <c r="EDV123"/>
      <c r="EDW123"/>
      <c r="EDX123"/>
      <c r="EDY123"/>
      <c r="EDZ123"/>
      <c r="EEA123"/>
      <c r="EEB123"/>
      <c r="EEC123"/>
      <c r="EED123"/>
      <c r="EEE123"/>
      <c r="EEF123"/>
      <c r="EEG123"/>
      <c r="EEH123"/>
      <c r="EEI123"/>
      <c r="EEJ123"/>
      <c r="EEK123"/>
      <c r="EEL123"/>
      <c r="EEM123"/>
      <c r="EEN123"/>
      <c r="EEO123"/>
      <c r="EEP123"/>
      <c r="EEQ123"/>
      <c r="EER123"/>
      <c r="EES123"/>
      <c r="EET123"/>
      <c r="EEU123"/>
      <c r="EEV123"/>
      <c r="EEW123"/>
      <c r="EEX123"/>
      <c r="EEY123"/>
      <c r="EEZ123"/>
      <c r="EFA123"/>
      <c r="EFB123"/>
      <c r="EFC123"/>
      <c r="EFD123"/>
      <c r="EFE123"/>
      <c r="EFF123"/>
      <c r="EFG123"/>
      <c r="EFH123"/>
      <c r="EFI123"/>
      <c r="EFJ123"/>
      <c r="EFK123"/>
      <c r="EFL123"/>
      <c r="EFM123"/>
      <c r="EFN123"/>
      <c r="EFO123"/>
      <c r="EFP123"/>
      <c r="EFQ123"/>
      <c r="EFR123"/>
      <c r="EFS123"/>
      <c r="EFT123"/>
      <c r="EFU123"/>
      <c r="EFV123"/>
      <c r="EFW123"/>
      <c r="EFX123"/>
      <c r="EFY123"/>
      <c r="EFZ123"/>
      <c r="EGA123"/>
      <c r="EGB123"/>
      <c r="EGC123"/>
      <c r="EGD123"/>
      <c r="EGE123"/>
      <c r="EGF123"/>
      <c r="EGG123"/>
      <c r="EGH123"/>
      <c r="EGI123"/>
      <c r="EGJ123"/>
      <c r="EGK123"/>
      <c r="EGL123"/>
      <c r="EGM123"/>
      <c r="EGN123"/>
      <c r="EGO123"/>
      <c r="EGP123"/>
      <c r="EGQ123"/>
      <c r="EGR123"/>
      <c r="EGS123"/>
      <c r="EGT123"/>
      <c r="EGU123"/>
      <c r="EGV123"/>
      <c r="EGW123"/>
      <c r="EGX123"/>
      <c r="EGY123"/>
      <c r="EGZ123"/>
      <c r="EHA123"/>
      <c r="EHB123"/>
      <c r="EHC123"/>
      <c r="EHD123"/>
      <c r="EHE123"/>
      <c r="EHF123"/>
      <c r="EHG123"/>
      <c r="EHH123"/>
      <c r="EHI123"/>
      <c r="EHJ123"/>
      <c r="EHK123"/>
      <c r="EHL123"/>
      <c r="EHM123"/>
      <c r="EHN123"/>
      <c r="EHO123"/>
      <c r="EHP123"/>
      <c r="EHQ123"/>
      <c r="EHR123"/>
      <c r="EHS123"/>
      <c r="EHT123"/>
      <c r="EHU123"/>
      <c r="EHV123"/>
      <c r="EHW123"/>
      <c r="EHX123"/>
      <c r="EHY123"/>
      <c r="EHZ123"/>
      <c r="EIA123"/>
      <c r="EIB123"/>
      <c r="EIC123"/>
      <c r="EID123"/>
      <c r="EIE123"/>
      <c r="EIF123"/>
      <c r="EIG123"/>
      <c r="EIH123"/>
      <c r="EII123"/>
      <c r="EIJ123"/>
      <c r="EIK123"/>
      <c r="EIL123"/>
      <c r="EIM123"/>
      <c r="EIN123"/>
      <c r="EIO123"/>
      <c r="EIP123"/>
      <c r="EIQ123"/>
      <c r="EIR123"/>
      <c r="EIS123"/>
      <c r="EIT123"/>
      <c r="EIU123"/>
      <c r="EIV123"/>
      <c r="EIW123"/>
      <c r="EIX123"/>
      <c r="EIY123"/>
      <c r="EIZ123"/>
      <c r="EJA123"/>
      <c r="EJB123"/>
      <c r="EJC123"/>
      <c r="EJD123"/>
      <c r="EJE123"/>
      <c r="EJF123"/>
      <c r="EJG123"/>
      <c r="EJH123"/>
      <c r="EJI123"/>
      <c r="EJJ123"/>
      <c r="EJK123"/>
      <c r="EJL123"/>
      <c r="EJM123"/>
      <c r="EJN123"/>
      <c r="EJO123"/>
      <c r="EJP123"/>
      <c r="EJQ123"/>
      <c r="EJR123"/>
      <c r="EJS123"/>
      <c r="EJT123"/>
      <c r="EJU123"/>
      <c r="EJV123"/>
      <c r="EJW123"/>
      <c r="EJX123"/>
      <c r="EJY123"/>
      <c r="EJZ123"/>
      <c r="EKA123"/>
      <c r="EKB123"/>
      <c r="EKC123"/>
      <c r="EKD123"/>
      <c r="EKE123"/>
      <c r="EKF123"/>
      <c r="EKG123"/>
      <c r="EKH123"/>
      <c r="EKI123"/>
      <c r="EKJ123"/>
      <c r="EKK123"/>
      <c r="EKL123"/>
      <c r="EKM123"/>
      <c r="EKN123"/>
      <c r="EKO123"/>
      <c r="EKP123"/>
      <c r="EKQ123"/>
      <c r="EKR123"/>
      <c r="EKS123"/>
      <c r="EKT123"/>
      <c r="EKU123"/>
      <c r="EKV123"/>
      <c r="EKW123"/>
      <c r="EKX123"/>
      <c r="EKY123"/>
      <c r="EKZ123"/>
      <c r="ELA123"/>
      <c r="ELB123"/>
      <c r="ELC123"/>
      <c r="ELD123"/>
      <c r="ELE123"/>
      <c r="ELF123"/>
      <c r="ELG123"/>
      <c r="ELH123"/>
      <c r="ELI123"/>
      <c r="ELJ123"/>
      <c r="ELK123"/>
      <c r="ELL123"/>
      <c r="ELM123"/>
      <c r="ELN123"/>
      <c r="ELO123"/>
      <c r="ELP123"/>
      <c r="ELQ123"/>
      <c r="ELR123"/>
      <c r="ELS123"/>
      <c r="ELT123"/>
      <c r="ELU123"/>
      <c r="ELV123"/>
      <c r="ELW123"/>
      <c r="ELX123"/>
      <c r="ELY123"/>
      <c r="ELZ123"/>
      <c r="EMA123"/>
      <c r="EMB123"/>
      <c r="EMC123"/>
      <c r="EMD123"/>
      <c r="EME123"/>
      <c r="EMF123"/>
      <c r="EMG123"/>
      <c r="EMH123"/>
      <c r="EMI123"/>
      <c r="EMJ123"/>
      <c r="EMK123"/>
      <c r="EML123"/>
      <c r="EMM123"/>
      <c r="EMN123"/>
      <c r="EMO123"/>
      <c r="EMP123"/>
      <c r="EMQ123"/>
      <c r="EMR123"/>
      <c r="EMS123"/>
      <c r="EMT123"/>
      <c r="EMU123"/>
      <c r="EMV123"/>
      <c r="EMW123"/>
      <c r="EMX123"/>
      <c r="EMY123"/>
      <c r="EMZ123"/>
      <c r="ENA123"/>
      <c r="ENB123"/>
      <c r="ENC123"/>
      <c r="END123"/>
      <c r="ENE123"/>
      <c r="ENF123"/>
      <c r="ENG123"/>
      <c r="ENH123"/>
      <c r="ENI123"/>
      <c r="ENJ123"/>
      <c r="ENK123"/>
      <c r="ENL123"/>
      <c r="ENM123"/>
      <c r="ENN123"/>
      <c r="ENO123"/>
      <c r="ENP123"/>
      <c r="ENQ123"/>
      <c r="ENR123"/>
      <c r="ENS123"/>
      <c r="ENT123"/>
      <c r="ENU123"/>
      <c r="ENV123"/>
      <c r="ENW123"/>
      <c r="ENX123"/>
      <c r="ENY123"/>
      <c r="ENZ123"/>
      <c r="EOA123"/>
      <c r="EOB123"/>
      <c r="EOC123"/>
      <c r="EOD123"/>
      <c r="EOE123"/>
      <c r="EOF123"/>
      <c r="EOG123"/>
      <c r="EOH123"/>
      <c r="EOI123"/>
      <c r="EOJ123"/>
      <c r="EOK123"/>
      <c r="EOL123"/>
      <c r="EOM123"/>
      <c r="EON123"/>
      <c r="EOO123"/>
      <c r="EOP123"/>
      <c r="EOQ123"/>
      <c r="EOR123"/>
      <c r="EOS123"/>
      <c r="EOT123"/>
      <c r="EOU123"/>
      <c r="EOV123"/>
      <c r="EOW123"/>
      <c r="EOX123"/>
      <c r="EOY123"/>
      <c r="EOZ123"/>
      <c r="EPA123"/>
      <c r="EPB123"/>
      <c r="EPC123"/>
      <c r="EPD123"/>
      <c r="EPE123"/>
      <c r="EPF123"/>
      <c r="EPG123"/>
      <c r="EPH123"/>
      <c r="EPI123"/>
      <c r="EPJ123"/>
      <c r="EPK123"/>
      <c r="EPL123"/>
      <c r="EPM123"/>
      <c r="EPN123"/>
      <c r="EPO123"/>
      <c r="EPP123"/>
      <c r="EPQ123"/>
      <c r="EPR123"/>
      <c r="EPS123"/>
      <c r="EPT123"/>
      <c r="EPU123"/>
      <c r="EPV123"/>
      <c r="EPW123"/>
      <c r="EPX123"/>
      <c r="EPY123"/>
      <c r="EPZ123"/>
      <c r="EQA123"/>
      <c r="EQB123"/>
      <c r="EQC123"/>
      <c r="EQD123"/>
      <c r="EQE123"/>
      <c r="EQF123"/>
      <c r="EQG123"/>
      <c r="EQH123"/>
      <c r="EQI123"/>
      <c r="EQJ123"/>
      <c r="EQK123"/>
      <c r="EQL123"/>
      <c r="EQM123"/>
      <c r="EQN123"/>
      <c r="EQO123"/>
      <c r="EQP123"/>
      <c r="EQQ123"/>
      <c r="EQR123"/>
      <c r="EQS123"/>
      <c r="EQT123"/>
      <c r="EQU123"/>
      <c r="EQV123"/>
      <c r="EQW123"/>
      <c r="EQX123"/>
      <c r="EQY123"/>
      <c r="EQZ123"/>
      <c r="ERA123"/>
      <c r="ERB123"/>
      <c r="ERC123"/>
      <c r="ERD123"/>
      <c r="ERE123"/>
      <c r="ERF123"/>
      <c r="ERG123"/>
      <c r="ERH123"/>
      <c r="ERI123"/>
      <c r="ERJ123"/>
      <c r="ERK123"/>
      <c r="ERL123"/>
      <c r="ERM123"/>
      <c r="ERN123"/>
      <c r="ERO123"/>
      <c r="ERP123"/>
      <c r="ERQ123"/>
      <c r="ERR123"/>
      <c r="ERS123"/>
      <c r="ERT123"/>
      <c r="ERU123"/>
      <c r="ERV123"/>
      <c r="ERW123"/>
      <c r="ERX123"/>
      <c r="ERY123"/>
      <c r="ERZ123"/>
      <c r="ESA123"/>
      <c r="ESB123"/>
      <c r="ESC123"/>
      <c r="ESD123"/>
      <c r="ESE123"/>
      <c r="ESF123"/>
      <c r="ESG123"/>
      <c r="ESH123"/>
      <c r="ESI123"/>
      <c r="ESJ123"/>
      <c r="ESK123"/>
      <c r="ESL123"/>
      <c r="ESM123"/>
      <c r="ESN123"/>
      <c r="ESO123"/>
      <c r="ESP123"/>
      <c r="ESQ123"/>
      <c r="ESR123"/>
      <c r="ESS123"/>
      <c r="EST123"/>
      <c r="ESU123"/>
      <c r="ESV123"/>
      <c r="ESW123"/>
      <c r="ESX123"/>
      <c r="ESY123"/>
      <c r="ESZ123"/>
      <c r="ETA123"/>
      <c r="ETB123"/>
      <c r="ETC123"/>
      <c r="ETD123"/>
      <c r="ETE123"/>
      <c r="ETF123"/>
      <c r="ETG123"/>
      <c r="ETH123"/>
      <c r="ETI123"/>
      <c r="ETJ123"/>
      <c r="ETK123"/>
      <c r="ETL123"/>
      <c r="ETM123"/>
      <c r="ETN123"/>
      <c r="ETO123"/>
      <c r="ETP123"/>
      <c r="ETQ123"/>
      <c r="ETR123"/>
      <c r="ETS123"/>
      <c r="ETT123"/>
      <c r="ETU123"/>
      <c r="ETV123"/>
      <c r="ETW123"/>
      <c r="ETX123"/>
      <c r="ETY123"/>
      <c r="ETZ123"/>
      <c r="EUA123"/>
      <c r="EUB123"/>
      <c r="EUC123"/>
      <c r="EUD123"/>
      <c r="EUE123"/>
      <c r="EUF123"/>
      <c r="EUG123"/>
      <c r="EUH123"/>
      <c r="EUI123"/>
      <c r="EUJ123"/>
      <c r="EUK123"/>
      <c r="EUL123"/>
      <c r="EUM123"/>
      <c r="EUN123"/>
      <c r="EUO123"/>
      <c r="EUP123"/>
      <c r="EUQ123"/>
      <c r="EUR123"/>
      <c r="EUS123"/>
      <c r="EUT123"/>
      <c r="EUU123"/>
      <c r="EUV123"/>
      <c r="EUW123"/>
      <c r="EUX123"/>
      <c r="EUY123"/>
      <c r="EUZ123"/>
      <c r="EVA123"/>
      <c r="EVB123"/>
      <c r="EVC123"/>
      <c r="EVD123"/>
      <c r="EVE123"/>
      <c r="EVF123"/>
      <c r="EVG123"/>
      <c r="EVH123"/>
      <c r="EVI123"/>
      <c r="EVJ123"/>
      <c r="EVK123"/>
      <c r="EVL123"/>
      <c r="EVM123"/>
      <c r="EVN123"/>
      <c r="EVO123"/>
      <c r="EVP123"/>
      <c r="EVQ123"/>
      <c r="EVR123"/>
      <c r="EVS123"/>
      <c r="EVT123"/>
      <c r="EVU123"/>
      <c r="EVV123"/>
      <c r="EVW123"/>
      <c r="EVX123"/>
      <c r="EVY123"/>
      <c r="EVZ123"/>
      <c r="EWA123"/>
      <c r="EWB123"/>
      <c r="EWC123"/>
      <c r="EWD123"/>
      <c r="EWE123"/>
      <c r="EWF123"/>
      <c r="EWG123"/>
      <c r="EWH123"/>
      <c r="EWI123"/>
      <c r="EWJ123"/>
      <c r="EWK123"/>
      <c r="EWL123"/>
      <c r="EWM123"/>
      <c r="EWN123"/>
      <c r="EWO123"/>
      <c r="EWP123"/>
      <c r="EWQ123"/>
      <c r="EWR123"/>
      <c r="EWS123"/>
      <c r="EWT123"/>
      <c r="EWU123"/>
      <c r="EWV123"/>
      <c r="EWW123"/>
      <c r="EWX123"/>
      <c r="EWY123"/>
      <c r="EWZ123"/>
      <c r="EXA123"/>
      <c r="EXB123"/>
      <c r="EXC123"/>
      <c r="EXD123"/>
      <c r="EXE123"/>
      <c r="EXF123"/>
      <c r="EXG123"/>
      <c r="EXH123"/>
      <c r="EXI123"/>
      <c r="EXJ123"/>
      <c r="EXK123"/>
      <c r="EXL123"/>
      <c r="EXM123"/>
      <c r="EXN123"/>
      <c r="EXO123"/>
      <c r="EXP123"/>
      <c r="EXQ123"/>
      <c r="EXR123"/>
      <c r="EXS123"/>
      <c r="EXT123"/>
      <c r="EXU123"/>
      <c r="EXV123"/>
      <c r="EXW123"/>
      <c r="EXX123"/>
      <c r="EXY123"/>
      <c r="EXZ123"/>
      <c r="EYA123"/>
      <c r="EYB123"/>
      <c r="EYC123"/>
      <c r="EYD123"/>
      <c r="EYE123"/>
      <c r="EYF123"/>
      <c r="EYG123"/>
      <c r="EYH123"/>
      <c r="EYI123"/>
      <c r="EYJ123"/>
      <c r="EYK123"/>
      <c r="EYL123"/>
      <c r="EYM123"/>
      <c r="EYN123"/>
      <c r="EYO123"/>
      <c r="EYP123"/>
      <c r="EYQ123"/>
      <c r="EYR123"/>
      <c r="EYS123"/>
      <c r="EYT123"/>
      <c r="EYU123"/>
      <c r="EYV123"/>
      <c r="EYW123"/>
      <c r="EYX123"/>
      <c r="EYY123"/>
      <c r="EYZ123"/>
      <c r="EZA123"/>
      <c r="EZB123"/>
      <c r="EZC123"/>
      <c r="EZD123"/>
      <c r="EZE123"/>
      <c r="EZF123"/>
      <c r="EZG123"/>
      <c r="EZH123"/>
      <c r="EZI123"/>
      <c r="EZJ123"/>
      <c r="EZK123"/>
      <c r="EZL123"/>
      <c r="EZM123"/>
      <c r="EZN123"/>
      <c r="EZO123"/>
      <c r="EZP123"/>
      <c r="EZQ123"/>
      <c r="EZR123"/>
      <c r="EZS123"/>
      <c r="EZT123"/>
      <c r="EZU123"/>
      <c r="EZV123"/>
      <c r="EZW123"/>
      <c r="EZX123"/>
      <c r="EZY123"/>
      <c r="EZZ123"/>
      <c r="FAA123"/>
      <c r="FAB123"/>
      <c r="FAC123"/>
      <c r="FAD123"/>
      <c r="FAE123"/>
      <c r="FAF123"/>
      <c r="FAG123"/>
      <c r="FAH123"/>
      <c r="FAI123"/>
      <c r="FAJ123"/>
      <c r="FAK123"/>
      <c r="FAL123"/>
      <c r="FAM123"/>
      <c r="FAN123"/>
      <c r="FAO123"/>
      <c r="FAP123"/>
      <c r="FAQ123"/>
      <c r="FAR123"/>
      <c r="FAS123"/>
      <c r="FAT123"/>
      <c r="FAU123"/>
      <c r="FAV123"/>
      <c r="FAW123"/>
      <c r="FAX123"/>
      <c r="FAY123"/>
      <c r="FAZ123"/>
      <c r="FBA123"/>
      <c r="FBB123"/>
      <c r="FBC123"/>
      <c r="FBD123"/>
      <c r="FBE123"/>
      <c r="FBF123"/>
      <c r="FBG123"/>
      <c r="FBH123"/>
      <c r="FBI123"/>
      <c r="FBJ123"/>
      <c r="FBK123"/>
      <c r="FBL123"/>
      <c r="FBM123"/>
      <c r="FBN123"/>
      <c r="FBO123"/>
      <c r="FBP123"/>
      <c r="FBQ123"/>
      <c r="FBR123"/>
      <c r="FBS123"/>
      <c r="FBT123"/>
      <c r="FBU123"/>
      <c r="FBV123"/>
      <c r="FBW123"/>
      <c r="FBX123"/>
      <c r="FBY123"/>
      <c r="FBZ123"/>
      <c r="FCA123"/>
      <c r="FCB123"/>
      <c r="FCC123"/>
      <c r="FCD123"/>
      <c r="FCE123"/>
      <c r="FCF123"/>
      <c r="FCG123"/>
      <c r="FCH123"/>
      <c r="FCI123"/>
      <c r="FCJ123"/>
      <c r="FCK123"/>
      <c r="FCL123"/>
      <c r="FCM123"/>
      <c r="FCN123"/>
      <c r="FCO123"/>
      <c r="FCP123"/>
      <c r="FCQ123"/>
      <c r="FCR123"/>
      <c r="FCS123"/>
      <c r="FCT123"/>
      <c r="FCU123"/>
      <c r="FCV123"/>
      <c r="FCW123"/>
      <c r="FCX123"/>
      <c r="FCY123"/>
      <c r="FCZ123"/>
      <c r="FDA123"/>
      <c r="FDB123"/>
      <c r="FDC123"/>
      <c r="FDD123"/>
      <c r="FDE123"/>
      <c r="FDF123"/>
      <c r="FDG123"/>
      <c r="FDH123"/>
      <c r="FDI123"/>
      <c r="FDJ123"/>
      <c r="FDK123"/>
      <c r="FDL123"/>
      <c r="FDM123"/>
      <c r="FDN123"/>
      <c r="FDO123"/>
      <c r="FDP123"/>
      <c r="FDQ123"/>
      <c r="FDR123"/>
      <c r="FDS123"/>
      <c r="FDT123"/>
      <c r="FDU123"/>
      <c r="FDV123"/>
      <c r="FDW123"/>
      <c r="FDX123"/>
      <c r="FDY123"/>
      <c r="FDZ123"/>
      <c r="FEA123"/>
      <c r="FEB123"/>
      <c r="FEC123"/>
      <c r="FED123"/>
      <c r="FEE123"/>
      <c r="FEF123"/>
      <c r="FEG123"/>
      <c r="FEH123"/>
      <c r="FEI123"/>
      <c r="FEJ123"/>
      <c r="FEK123"/>
      <c r="FEL123"/>
      <c r="FEM123"/>
      <c r="FEN123"/>
      <c r="FEO123"/>
      <c r="FEP123"/>
      <c r="FEQ123"/>
      <c r="FER123"/>
      <c r="FES123"/>
      <c r="FET123"/>
      <c r="FEU123"/>
      <c r="FEV123"/>
      <c r="FEW123"/>
      <c r="FEX123"/>
      <c r="FEY123"/>
      <c r="FEZ123"/>
      <c r="FFA123"/>
      <c r="FFB123"/>
      <c r="FFC123"/>
      <c r="FFD123"/>
      <c r="FFE123"/>
      <c r="FFF123"/>
      <c r="FFG123"/>
      <c r="FFH123"/>
      <c r="FFI123"/>
      <c r="FFJ123"/>
      <c r="FFK123"/>
      <c r="FFL123"/>
      <c r="FFM123"/>
      <c r="FFN123"/>
      <c r="FFO123"/>
      <c r="FFP123"/>
      <c r="FFQ123"/>
      <c r="FFR123"/>
      <c r="FFS123"/>
      <c r="FFT123"/>
      <c r="FFU123"/>
      <c r="FFV123"/>
      <c r="FFW123"/>
      <c r="FFX123"/>
      <c r="FFY123"/>
      <c r="FFZ123"/>
      <c r="FGA123"/>
      <c r="FGB123"/>
      <c r="FGC123"/>
      <c r="FGD123"/>
      <c r="FGE123"/>
      <c r="FGF123"/>
      <c r="FGG123"/>
      <c r="FGH123"/>
      <c r="FGI123"/>
      <c r="FGJ123"/>
      <c r="FGK123"/>
      <c r="FGL123"/>
      <c r="FGM123"/>
      <c r="FGN123"/>
      <c r="FGO123"/>
      <c r="FGP123"/>
      <c r="FGQ123"/>
      <c r="FGR123"/>
      <c r="FGS123"/>
      <c r="FGT123"/>
      <c r="FGU123"/>
      <c r="FGV123"/>
      <c r="FGW123"/>
      <c r="FGX123"/>
      <c r="FGY123"/>
      <c r="FGZ123"/>
      <c r="FHA123"/>
      <c r="FHB123"/>
      <c r="FHC123"/>
      <c r="FHD123"/>
      <c r="FHE123"/>
      <c r="FHF123"/>
      <c r="FHG123"/>
      <c r="FHH123"/>
      <c r="FHI123"/>
      <c r="FHJ123"/>
      <c r="FHK123"/>
      <c r="FHL123"/>
      <c r="FHM123"/>
      <c r="FHN123"/>
      <c r="FHO123"/>
      <c r="FHP123"/>
      <c r="FHQ123"/>
      <c r="FHR123"/>
      <c r="FHS123"/>
      <c r="FHT123"/>
      <c r="FHU123"/>
      <c r="FHV123"/>
      <c r="FHW123"/>
      <c r="FHX123"/>
      <c r="FHY123"/>
      <c r="FHZ123"/>
      <c r="FIA123"/>
      <c r="FIB123"/>
      <c r="FIC123"/>
      <c r="FID123"/>
      <c r="FIE123"/>
      <c r="FIF123"/>
      <c r="FIG123"/>
      <c r="FIH123"/>
      <c r="FII123"/>
      <c r="FIJ123"/>
      <c r="FIK123"/>
      <c r="FIL123"/>
      <c r="FIM123"/>
      <c r="FIN123"/>
      <c r="FIO123"/>
      <c r="FIP123"/>
      <c r="FIQ123"/>
      <c r="FIR123"/>
      <c r="FIS123"/>
      <c r="FIT123"/>
      <c r="FIU123"/>
      <c r="FIV123"/>
      <c r="FIW123"/>
      <c r="FIX123"/>
      <c r="FIY123"/>
      <c r="FIZ123"/>
      <c r="FJA123"/>
      <c r="FJB123"/>
      <c r="FJC123"/>
      <c r="FJD123"/>
      <c r="FJE123"/>
      <c r="FJF123"/>
      <c r="FJG123"/>
      <c r="FJH123"/>
      <c r="FJI123"/>
      <c r="FJJ123"/>
      <c r="FJK123"/>
      <c r="FJL123"/>
      <c r="FJM123"/>
      <c r="FJN123"/>
      <c r="FJO123"/>
      <c r="FJP123"/>
      <c r="FJQ123"/>
      <c r="FJR123"/>
      <c r="FJS123"/>
      <c r="FJT123"/>
      <c r="FJU123"/>
      <c r="FJV123"/>
      <c r="FJW123"/>
      <c r="FJX123"/>
      <c r="FJY123"/>
      <c r="FJZ123"/>
      <c r="FKA123"/>
      <c r="FKB123"/>
      <c r="FKC123"/>
      <c r="FKD123"/>
      <c r="FKE123"/>
      <c r="FKF123"/>
      <c r="FKG123"/>
      <c r="FKH123"/>
      <c r="FKI123"/>
      <c r="FKJ123"/>
      <c r="FKK123"/>
      <c r="FKL123"/>
      <c r="FKM123"/>
      <c r="FKN123"/>
      <c r="FKO123"/>
      <c r="FKP123"/>
      <c r="FKQ123"/>
      <c r="FKR123"/>
      <c r="FKS123"/>
      <c r="FKT123"/>
      <c r="FKU123"/>
      <c r="FKV123"/>
      <c r="FKW123"/>
      <c r="FKX123"/>
      <c r="FKY123"/>
      <c r="FKZ123"/>
      <c r="FLA123"/>
      <c r="FLB123"/>
      <c r="FLC123"/>
      <c r="FLD123"/>
      <c r="FLE123"/>
      <c r="FLF123"/>
      <c r="FLG123"/>
      <c r="FLH123"/>
      <c r="FLI123"/>
      <c r="FLJ123"/>
      <c r="FLK123"/>
      <c r="FLL123"/>
      <c r="FLM123"/>
      <c r="FLN123"/>
      <c r="FLO123"/>
      <c r="FLP123"/>
      <c r="FLQ123"/>
      <c r="FLR123"/>
      <c r="FLS123"/>
      <c r="FLT123"/>
      <c r="FLU123"/>
      <c r="FLV123"/>
      <c r="FLW123"/>
      <c r="FLX123"/>
      <c r="FLY123"/>
      <c r="FLZ123"/>
      <c r="FMA123"/>
      <c r="FMB123"/>
      <c r="FMC123"/>
      <c r="FMD123"/>
      <c r="FME123"/>
      <c r="FMF123"/>
      <c r="FMG123"/>
      <c r="FMH123"/>
      <c r="FMI123"/>
      <c r="FMJ123"/>
      <c r="FMK123"/>
      <c r="FML123"/>
      <c r="FMM123"/>
      <c r="FMN123"/>
      <c r="FMO123"/>
      <c r="FMP123"/>
      <c r="FMQ123"/>
      <c r="FMR123"/>
      <c r="FMS123"/>
      <c r="FMT123"/>
      <c r="FMU123"/>
      <c r="FMV123"/>
      <c r="FMW123"/>
      <c r="FMX123"/>
      <c r="FMY123"/>
      <c r="FMZ123"/>
      <c r="FNA123"/>
      <c r="FNB123"/>
      <c r="FNC123"/>
      <c r="FND123"/>
      <c r="FNE123"/>
      <c r="FNF123"/>
      <c r="FNG123"/>
      <c r="FNH123"/>
      <c r="FNI123"/>
      <c r="FNJ123"/>
      <c r="FNK123"/>
      <c r="FNL123"/>
      <c r="FNM123"/>
      <c r="FNN123"/>
      <c r="FNO123"/>
      <c r="FNP123"/>
      <c r="FNQ123"/>
      <c r="FNR123"/>
      <c r="FNS123"/>
      <c r="FNT123"/>
      <c r="FNU123"/>
      <c r="FNV123"/>
      <c r="FNW123"/>
      <c r="FNX123"/>
      <c r="FNY123"/>
      <c r="FNZ123"/>
      <c r="FOA123"/>
      <c r="FOB123"/>
      <c r="FOC123"/>
      <c r="FOD123"/>
      <c r="FOE123"/>
      <c r="FOF123"/>
      <c r="FOG123"/>
      <c r="FOH123"/>
      <c r="FOI123"/>
      <c r="FOJ123"/>
      <c r="FOK123"/>
      <c r="FOL123"/>
      <c r="FOM123"/>
      <c r="FON123"/>
      <c r="FOO123"/>
      <c r="FOP123"/>
      <c r="FOQ123"/>
      <c r="FOR123"/>
      <c r="FOS123"/>
      <c r="FOT123"/>
      <c r="FOU123"/>
      <c r="FOV123"/>
      <c r="FOW123"/>
      <c r="FOX123"/>
      <c r="FOY123"/>
      <c r="FOZ123"/>
      <c r="FPA123"/>
      <c r="FPB123"/>
      <c r="FPC123"/>
      <c r="FPD123"/>
      <c r="FPE123"/>
      <c r="FPF123"/>
      <c r="FPG123"/>
      <c r="FPH123"/>
      <c r="FPI123"/>
      <c r="FPJ123"/>
      <c r="FPK123"/>
      <c r="FPL123"/>
      <c r="FPM123"/>
      <c r="FPN123"/>
      <c r="FPO123"/>
      <c r="FPP123"/>
      <c r="FPQ123"/>
      <c r="FPR123"/>
      <c r="FPS123"/>
      <c r="FPT123"/>
      <c r="FPU123"/>
      <c r="FPV123"/>
      <c r="FPW123"/>
      <c r="FPX123"/>
      <c r="FPY123"/>
      <c r="FPZ123"/>
      <c r="FQA123"/>
      <c r="FQB123"/>
      <c r="FQC123"/>
      <c r="FQD123"/>
      <c r="FQE123"/>
      <c r="FQF123"/>
      <c r="FQG123"/>
      <c r="FQH123"/>
      <c r="FQI123"/>
      <c r="FQJ123"/>
      <c r="FQK123"/>
      <c r="FQL123"/>
      <c r="FQM123"/>
      <c r="FQN123"/>
      <c r="FQO123"/>
      <c r="FQP123"/>
      <c r="FQQ123"/>
      <c r="FQR123"/>
      <c r="FQS123"/>
      <c r="FQT123"/>
      <c r="FQU123"/>
      <c r="FQV123"/>
      <c r="FQW123"/>
      <c r="FQX123"/>
      <c r="FQY123"/>
      <c r="FQZ123"/>
      <c r="FRA123"/>
      <c r="FRB123"/>
      <c r="FRC123"/>
      <c r="FRD123"/>
      <c r="FRE123"/>
      <c r="FRF123"/>
      <c r="FRG123"/>
      <c r="FRH123"/>
      <c r="FRI123"/>
      <c r="FRJ123"/>
      <c r="FRK123"/>
      <c r="FRL123"/>
      <c r="FRM123"/>
      <c r="FRN123"/>
      <c r="FRO123"/>
      <c r="FRP123"/>
      <c r="FRQ123"/>
      <c r="FRR123"/>
      <c r="FRS123"/>
      <c r="FRT123"/>
      <c r="FRU123"/>
      <c r="FRV123"/>
      <c r="FRW123"/>
      <c r="FRX123"/>
      <c r="FRY123"/>
      <c r="FRZ123"/>
      <c r="FSA123"/>
      <c r="FSB123"/>
      <c r="FSC123"/>
      <c r="FSD123"/>
      <c r="FSE123"/>
      <c r="FSF123"/>
      <c r="FSG123"/>
      <c r="FSH123"/>
      <c r="FSI123"/>
      <c r="FSJ123"/>
      <c r="FSK123"/>
      <c r="FSL123"/>
      <c r="FSM123"/>
      <c r="FSN123"/>
      <c r="FSO123"/>
      <c r="FSP123"/>
      <c r="FSQ123"/>
      <c r="FSR123"/>
      <c r="FSS123"/>
      <c r="FST123"/>
      <c r="FSU123"/>
      <c r="FSV123"/>
      <c r="FSW123"/>
      <c r="FSX123"/>
      <c r="FSY123"/>
      <c r="FSZ123"/>
      <c r="FTA123"/>
      <c r="FTB123"/>
      <c r="FTC123"/>
      <c r="FTD123"/>
      <c r="FTE123"/>
      <c r="FTF123"/>
      <c r="FTG123"/>
      <c r="FTH123"/>
      <c r="FTI123"/>
      <c r="FTJ123"/>
      <c r="FTK123"/>
      <c r="FTL123"/>
      <c r="FTM123"/>
      <c r="FTN123"/>
      <c r="FTO123"/>
      <c r="FTP123"/>
      <c r="FTQ123"/>
      <c r="FTR123"/>
      <c r="FTS123"/>
      <c r="FTT123"/>
      <c r="FTU123"/>
      <c r="FTV123"/>
      <c r="FTW123"/>
      <c r="FTX123"/>
      <c r="FTY123"/>
      <c r="FTZ123"/>
      <c r="FUA123"/>
      <c r="FUB123"/>
      <c r="FUC123"/>
      <c r="FUD123"/>
      <c r="FUE123"/>
      <c r="FUF123"/>
      <c r="FUG123"/>
      <c r="FUH123"/>
      <c r="FUI123"/>
      <c r="FUJ123"/>
      <c r="FUK123"/>
      <c r="FUL123"/>
      <c r="FUM123"/>
      <c r="FUN123"/>
      <c r="FUO123"/>
      <c r="FUP123"/>
      <c r="FUQ123"/>
      <c r="FUR123"/>
      <c r="FUS123"/>
      <c r="FUT123"/>
      <c r="FUU123"/>
      <c r="FUV123"/>
      <c r="FUW123"/>
      <c r="FUX123"/>
      <c r="FUY123"/>
      <c r="FUZ123"/>
      <c r="FVA123"/>
      <c r="FVB123"/>
      <c r="FVC123"/>
      <c r="FVD123"/>
      <c r="FVE123"/>
      <c r="FVF123"/>
      <c r="FVG123"/>
      <c r="FVH123"/>
      <c r="FVI123"/>
      <c r="FVJ123"/>
      <c r="FVK123"/>
      <c r="FVL123"/>
      <c r="FVM123"/>
      <c r="FVN123"/>
      <c r="FVO123"/>
      <c r="FVP123"/>
      <c r="FVQ123"/>
      <c r="FVR123"/>
      <c r="FVS123"/>
      <c r="FVT123"/>
      <c r="FVU123"/>
      <c r="FVV123"/>
      <c r="FVW123"/>
      <c r="FVX123"/>
      <c r="FVY123"/>
      <c r="FVZ123"/>
      <c r="FWA123"/>
      <c r="FWB123"/>
      <c r="FWC123"/>
      <c r="FWD123"/>
      <c r="FWE123"/>
      <c r="FWF123"/>
      <c r="FWG123"/>
      <c r="FWH123"/>
      <c r="FWI123"/>
      <c r="FWJ123"/>
      <c r="FWK123"/>
      <c r="FWL123"/>
      <c r="FWM123"/>
      <c r="FWN123"/>
      <c r="FWO123"/>
      <c r="FWP123"/>
      <c r="FWQ123"/>
      <c r="FWR123"/>
      <c r="FWS123"/>
      <c r="FWT123"/>
      <c r="FWU123"/>
      <c r="FWV123"/>
      <c r="FWW123"/>
      <c r="FWX123"/>
      <c r="FWY123"/>
      <c r="FWZ123"/>
      <c r="FXA123"/>
      <c r="FXB123"/>
      <c r="FXC123"/>
      <c r="FXD123"/>
      <c r="FXE123"/>
      <c r="FXF123"/>
      <c r="FXG123"/>
      <c r="FXH123"/>
      <c r="FXI123"/>
      <c r="FXJ123"/>
      <c r="FXK123"/>
      <c r="FXL123"/>
      <c r="FXM123"/>
      <c r="FXN123"/>
      <c r="FXO123"/>
      <c r="FXP123"/>
      <c r="FXQ123"/>
      <c r="FXR123"/>
      <c r="FXS123"/>
      <c r="FXT123"/>
      <c r="FXU123"/>
      <c r="FXV123"/>
      <c r="FXW123"/>
      <c r="FXX123"/>
      <c r="FXY123"/>
      <c r="FXZ123"/>
      <c r="FYA123"/>
      <c r="FYB123"/>
      <c r="FYC123"/>
      <c r="FYD123"/>
      <c r="FYE123"/>
      <c r="FYF123"/>
      <c r="FYG123"/>
      <c r="FYH123"/>
      <c r="FYI123"/>
      <c r="FYJ123"/>
      <c r="FYK123"/>
      <c r="FYL123"/>
      <c r="FYM123"/>
      <c r="FYN123"/>
      <c r="FYO123"/>
      <c r="FYP123"/>
      <c r="FYQ123"/>
      <c r="FYR123"/>
      <c r="FYS123"/>
      <c r="FYT123"/>
      <c r="FYU123"/>
      <c r="FYV123"/>
      <c r="FYW123"/>
      <c r="FYX123"/>
      <c r="FYY123"/>
      <c r="FYZ123"/>
      <c r="FZA123"/>
      <c r="FZB123"/>
      <c r="FZC123"/>
      <c r="FZD123"/>
      <c r="FZE123"/>
      <c r="FZF123"/>
      <c r="FZG123"/>
      <c r="FZH123"/>
      <c r="FZI123"/>
      <c r="FZJ123"/>
      <c r="FZK123"/>
      <c r="FZL123"/>
      <c r="FZM123"/>
      <c r="FZN123"/>
      <c r="FZO123"/>
      <c r="FZP123"/>
      <c r="FZQ123"/>
      <c r="FZR123"/>
      <c r="FZS123"/>
      <c r="FZT123"/>
      <c r="FZU123"/>
      <c r="FZV123"/>
      <c r="FZW123"/>
      <c r="FZX123"/>
      <c r="FZY123"/>
      <c r="FZZ123"/>
      <c r="GAA123"/>
      <c r="GAB123"/>
      <c r="GAC123"/>
      <c r="GAD123"/>
      <c r="GAE123"/>
      <c r="GAF123"/>
      <c r="GAG123"/>
      <c r="GAH123"/>
      <c r="GAI123"/>
      <c r="GAJ123"/>
      <c r="GAK123"/>
      <c r="GAL123"/>
      <c r="GAM123"/>
      <c r="GAN123"/>
      <c r="GAO123"/>
      <c r="GAP123"/>
      <c r="GAQ123"/>
      <c r="GAR123"/>
      <c r="GAS123"/>
      <c r="GAT123"/>
      <c r="GAU123"/>
      <c r="GAV123"/>
      <c r="GAW123"/>
      <c r="GAX123"/>
      <c r="GAY123"/>
      <c r="GAZ123"/>
      <c r="GBA123"/>
      <c r="GBB123"/>
      <c r="GBC123"/>
      <c r="GBD123"/>
      <c r="GBE123"/>
      <c r="GBF123"/>
      <c r="GBG123"/>
      <c r="GBH123"/>
      <c r="GBI123"/>
      <c r="GBJ123"/>
      <c r="GBK123"/>
      <c r="GBL123"/>
      <c r="GBM123"/>
      <c r="GBN123"/>
      <c r="GBO123"/>
      <c r="GBP123"/>
      <c r="GBQ123"/>
      <c r="GBR123"/>
      <c r="GBS123"/>
      <c r="GBT123"/>
      <c r="GBU123"/>
      <c r="GBV123"/>
      <c r="GBW123"/>
      <c r="GBX123"/>
      <c r="GBY123"/>
      <c r="GBZ123"/>
      <c r="GCA123"/>
      <c r="GCB123"/>
      <c r="GCC123"/>
      <c r="GCD123"/>
      <c r="GCE123"/>
      <c r="GCF123"/>
      <c r="GCG123"/>
      <c r="GCH123"/>
      <c r="GCI123"/>
      <c r="GCJ123"/>
      <c r="GCK123"/>
      <c r="GCL123"/>
      <c r="GCM123"/>
      <c r="GCN123"/>
      <c r="GCO123"/>
      <c r="GCP123"/>
      <c r="GCQ123"/>
      <c r="GCR123"/>
      <c r="GCS123"/>
      <c r="GCT123"/>
      <c r="GCU123"/>
      <c r="GCV123"/>
      <c r="GCW123"/>
      <c r="GCX123"/>
      <c r="GCY123"/>
      <c r="GCZ123"/>
      <c r="GDA123"/>
      <c r="GDB123"/>
      <c r="GDC123"/>
      <c r="GDD123"/>
      <c r="GDE123"/>
      <c r="GDF123"/>
      <c r="GDG123"/>
      <c r="GDH123"/>
      <c r="GDI123"/>
      <c r="GDJ123"/>
      <c r="GDK123"/>
      <c r="GDL123"/>
      <c r="GDM123"/>
      <c r="GDN123"/>
      <c r="GDO123"/>
      <c r="GDP123"/>
      <c r="GDQ123"/>
      <c r="GDR123"/>
      <c r="GDS123"/>
      <c r="GDT123"/>
      <c r="GDU123"/>
      <c r="GDV123"/>
      <c r="GDW123"/>
      <c r="GDX123"/>
      <c r="GDY123"/>
      <c r="GDZ123"/>
      <c r="GEA123"/>
      <c r="GEB123"/>
      <c r="GEC123"/>
      <c r="GED123"/>
      <c r="GEE123"/>
      <c r="GEF123"/>
      <c r="GEG123"/>
      <c r="GEH123"/>
      <c r="GEI123"/>
      <c r="GEJ123"/>
      <c r="GEK123"/>
      <c r="GEL123"/>
      <c r="GEM123"/>
      <c r="GEN123"/>
      <c r="GEO123"/>
      <c r="GEP123"/>
      <c r="GEQ123"/>
      <c r="GER123"/>
      <c r="GES123"/>
      <c r="GET123"/>
      <c r="GEU123"/>
      <c r="GEV123"/>
      <c r="GEW123"/>
      <c r="GEX123"/>
      <c r="GEY123"/>
      <c r="GEZ123"/>
      <c r="GFA123"/>
      <c r="GFB123"/>
      <c r="GFC123"/>
      <c r="GFD123"/>
      <c r="GFE123"/>
      <c r="GFF123"/>
      <c r="GFG123"/>
      <c r="GFH123"/>
      <c r="GFI123"/>
      <c r="GFJ123"/>
      <c r="GFK123"/>
      <c r="GFL123"/>
      <c r="GFM123"/>
      <c r="GFN123"/>
      <c r="GFO123"/>
      <c r="GFP123"/>
      <c r="GFQ123"/>
      <c r="GFR123"/>
      <c r="GFS123"/>
      <c r="GFT123"/>
      <c r="GFU123"/>
      <c r="GFV123"/>
      <c r="GFW123"/>
      <c r="GFX123"/>
      <c r="GFY123"/>
      <c r="GFZ123"/>
      <c r="GGA123"/>
      <c r="GGB123"/>
      <c r="GGC123"/>
      <c r="GGD123"/>
      <c r="GGE123"/>
      <c r="GGF123"/>
      <c r="GGG123"/>
      <c r="GGH123"/>
      <c r="GGI123"/>
      <c r="GGJ123"/>
      <c r="GGK123"/>
      <c r="GGL123"/>
      <c r="GGM123"/>
      <c r="GGN123"/>
      <c r="GGO123"/>
      <c r="GGP123"/>
      <c r="GGQ123"/>
      <c r="GGR123"/>
      <c r="GGS123"/>
      <c r="GGT123"/>
      <c r="GGU123"/>
      <c r="GGV123"/>
      <c r="GGW123"/>
      <c r="GGX123"/>
      <c r="GGY123"/>
      <c r="GGZ123"/>
      <c r="GHA123"/>
      <c r="GHB123"/>
      <c r="GHC123"/>
      <c r="GHD123"/>
      <c r="GHE123"/>
      <c r="GHF123"/>
      <c r="GHG123"/>
      <c r="GHH123"/>
      <c r="GHI123"/>
      <c r="GHJ123"/>
      <c r="GHK123"/>
      <c r="GHL123"/>
      <c r="GHM123"/>
      <c r="GHN123"/>
      <c r="GHO123"/>
      <c r="GHP123"/>
      <c r="GHQ123"/>
      <c r="GHR123"/>
      <c r="GHS123"/>
      <c r="GHT123"/>
      <c r="GHU123"/>
      <c r="GHV123"/>
      <c r="GHW123"/>
      <c r="GHX123"/>
      <c r="GHY123"/>
      <c r="GHZ123"/>
      <c r="GIA123"/>
      <c r="GIB123"/>
      <c r="GIC123"/>
      <c r="GID123"/>
      <c r="GIE123"/>
      <c r="GIF123"/>
      <c r="GIG123"/>
      <c r="GIH123"/>
      <c r="GII123"/>
      <c r="GIJ123"/>
      <c r="GIK123"/>
      <c r="GIL123"/>
      <c r="GIM123"/>
      <c r="GIN123"/>
      <c r="GIO123"/>
      <c r="GIP123"/>
      <c r="GIQ123"/>
      <c r="GIR123"/>
      <c r="GIS123"/>
      <c r="GIT123"/>
      <c r="GIU123"/>
      <c r="GIV123"/>
      <c r="GIW123"/>
      <c r="GIX123"/>
      <c r="GIY123"/>
      <c r="GIZ123"/>
      <c r="GJA123"/>
      <c r="GJB123"/>
      <c r="GJC123"/>
      <c r="GJD123"/>
      <c r="GJE123"/>
      <c r="GJF123"/>
      <c r="GJG123"/>
      <c r="GJH123"/>
      <c r="GJI123"/>
      <c r="GJJ123"/>
      <c r="GJK123"/>
      <c r="GJL123"/>
      <c r="GJM123"/>
      <c r="GJN123"/>
      <c r="GJO123"/>
      <c r="GJP123"/>
      <c r="GJQ123"/>
      <c r="GJR123"/>
      <c r="GJS123"/>
      <c r="GJT123"/>
      <c r="GJU123"/>
      <c r="GJV123"/>
      <c r="GJW123"/>
      <c r="GJX123"/>
      <c r="GJY123"/>
      <c r="GJZ123"/>
      <c r="GKA123"/>
      <c r="GKB123"/>
      <c r="GKC123"/>
      <c r="GKD123"/>
      <c r="GKE123"/>
      <c r="GKF123"/>
      <c r="GKG123"/>
      <c r="GKH123"/>
      <c r="GKI123"/>
      <c r="GKJ123"/>
      <c r="GKK123"/>
      <c r="GKL123"/>
      <c r="GKM123"/>
      <c r="GKN123"/>
      <c r="GKO123"/>
      <c r="GKP123"/>
      <c r="GKQ123"/>
      <c r="GKR123"/>
      <c r="GKS123"/>
      <c r="GKT123"/>
      <c r="GKU123"/>
      <c r="GKV123"/>
      <c r="GKW123"/>
      <c r="GKX123"/>
      <c r="GKY123"/>
      <c r="GKZ123"/>
      <c r="GLA123"/>
      <c r="GLB123"/>
      <c r="GLC123"/>
      <c r="GLD123"/>
      <c r="GLE123"/>
      <c r="GLF123"/>
      <c r="GLG123"/>
      <c r="GLH123"/>
      <c r="GLI123"/>
      <c r="GLJ123"/>
      <c r="GLK123"/>
      <c r="GLL123"/>
      <c r="GLM123"/>
      <c r="GLN123"/>
      <c r="GLO123"/>
      <c r="GLP123"/>
      <c r="GLQ123"/>
      <c r="GLR123"/>
      <c r="GLS123"/>
      <c r="GLT123"/>
      <c r="GLU123"/>
      <c r="GLV123"/>
      <c r="GLW123"/>
      <c r="GLX123"/>
      <c r="GLY123"/>
      <c r="GLZ123"/>
      <c r="GMA123"/>
      <c r="GMB123"/>
      <c r="GMC123"/>
      <c r="GMD123"/>
      <c r="GME123"/>
      <c r="GMF123"/>
      <c r="GMG123"/>
      <c r="GMH123"/>
      <c r="GMI123"/>
      <c r="GMJ123"/>
      <c r="GMK123"/>
      <c r="GML123"/>
      <c r="GMM123"/>
      <c r="GMN123"/>
      <c r="GMO123"/>
      <c r="GMP123"/>
      <c r="GMQ123"/>
      <c r="GMR123"/>
      <c r="GMS123"/>
      <c r="GMT123"/>
      <c r="GMU123"/>
      <c r="GMV123"/>
      <c r="GMW123"/>
      <c r="GMX123"/>
      <c r="GMY123"/>
      <c r="GMZ123"/>
      <c r="GNA123"/>
      <c r="GNB123"/>
      <c r="GNC123"/>
      <c r="GND123"/>
      <c r="GNE123"/>
      <c r="GNF123"/>
      <c r="GNG123"/>
      <c r="GNH123"/>
      <c r="GNI123"/>
      <c r="GNJ123"/>
      <c r="GNK123"/>
      <c r="GNL123"/>
      <c r="GNM123"/>
      <c r="GNN123"/>
      <c r="GNO123"/>
      <c r="GNP123"/>
      <c r="GNQ123"/>
      <c r="GNR123"/>
      <c r="GNS123"/>
      <c r="GNT123"/>
      <c r="GNU123"/>
      <c r="GNV123"/>
      <c r="GNW123"/>
      <c r="GNX123"/>
      <c r="GNY123"/>
      <c r="GNZ123"/>
      <c r="GOA123"/>
      <c r="GOB123"/>
      <c r="GOC123"/>
      <c r="GOD123"/>
      <c r="GOE123"/>
      <c r="GOF123"/>
      <c r="GOG123"/>
      <c r="GOH123"/>
      <c r="GOI123"/>
      <c r="GOJ123"/>
      <c r="GOK123"/>
      <c r="GOL123"/>
      <c r="GOM123"/>
      <c r="GON123"/>
      <c r="GOO123"/>
      <c r="GOP123"/>
      <c r="GOQ123"/>
      <c r="GOR123"/>
      <c r="GOS123"/>
      <c r="GOT123"/>
      <c r="GOU123"/>
      <c r="GOV123"/>
      <c r="GOW123"/>
      <c r="GOX123"/>
      <c r="GOY123"/>
      <c r="GOZ123"/>
      <c r="GPA123"/>
      <c r="GPB123"/>
      <c r="GPC123"/>
      <c r="GPD123"/>
      <c r="GPE123"/>
      <c r="GPF123"/>
      <c r="GPG123"/>
      <c r="GPH123"/>
      <c r="GPI123"/>
      <c r="GPJ123"/>
      <c r="GPK123"/>
      <c r="GPL123"/>
      <c r="GPM123"/>
      <c r="GPN123"/>
      <c r="GPO123"/>
      <c r="GPP123"/>
      <c r="GPQ123"/>
      <c r="GPR123"/>
      <c r="GPS123"/>
      <c r="GPT123"/>
      <c r="GPU123"/>
      <c r="GPV123"/>
      <c r="GPW123"/>
      <c r="GPX123"/>
      <c r="GPY123"/>
      <c r="GPZ123"/>
      <c r="GQA123"/>
      <c r="GQB123"/>
      <c r="GQC123"/>
      <c r="GQD123"/>
      <c r="GQE123"/>
      <c r="GQF123"/>
      <c r="GQG123"/>
      <c r="GQH123"/>
      <c r="GQI123"/>
      <c r="GQJ123"/>
      <c r="GQK123"/>
      <c r="GQL123"/>
      <c r="GQM123"/>
      <c r="GQN123"/>
      <c r="GQO123"/>
      <c r="GQP123"/>
      <c r="GQQ123"/>
      <c r="GQR123"/>
      <c r="GQS123"/>
      <c r="GQT123"/>
      <c r="GQU123"/>
      <c r="GQV123"/>
      <c r="GQW123"/>
      <c r="GQX123"/>
      <c r="GQY123"/>
      <c r="GQZ123"/>
      <c r="GRA123"/>
      <c r="GRB123"/>
      <c r="GRC123"/>
      <c r="GRD123"/>
      <c r="GRE123"/>
      <c r="GRF123"/>
      <c r="GRG123"/>
      <c r="GRH123"/>
      <c r="GRI123"/>
      <c r="GRJ123"/>
      <c r="GRK123"/>
      <c r="GRL123"/>
      <c r="GRM123"/>
      <c r="GRN123"/>
      <c r="GRO123"/>
      <c r="GRP123"/>
      <c r="GRQ123"/>
      <c r="GRR123"/>
      <c r="GRS123"/>
      <c r="GRT123"/>
      <c r="GRU123"/>
      <c r="GRV123"/>
      <c r="GRW123"/>
      <c r="GRX123"/>
      <c r="GRY123"/>
      <c r="GRZ123"/>
      <c r="GSA123"/>
      <c r="GSB123"/>
      <c r="GSC123"/>
      <c r="GSD123"/>
      <c r="GSE123"/>
      <c r="GSF123"/>
      <c r="GSG123"/>
      <c r="GSH123"/>
      <c r="GSI123"/>
      <c r="GSJ123"/>
      <c r="GSK123"/>
      <c r="GSL123"/>
      <c r="GSM123"/>
      <c r="GSN123"/>
      <c r="GSO123"/>
      <c r="GSP123"/>
      <c r="GSQ123"/>
      <c r="GSR123"/>
      <c r="GSS123"/>
      <c r="GST123"/>
      <c r="GSU123"/>
      <c r="GSV123"/>
      <c r="GSW123"/>
      <c r="GSX123"/>
      <c r="GSY123"/>
      <c r="GSZ123"/>
      <c r="GTA123"/>
      <c r="GTB123"/>
      <c r="GTC123"/>
      <c r="GTD123"/>
      <c r="GTE123"/>
      <c r="GTF123"/>
      <c r="GTG123"/>
      <c r="GTH123"/>
      <c r="GTI123"/>
      <c r="GTJ123"/>
      <c r="GTK123"/>
      <c r="GTL123"/>
      <c r="GTM123"/>
      <c r="GTN123"/>
      <c r="GTO123"/>
      <c r="GTP123"/>
      <c r="GTQ123"/>
      <c r="GTR123"/>
      <c r="GTS123"/>
      <c r="GTT123"/>
      <c r="GTU123"/>
      <c r="GTV123"/>
      <c r="GTW123"/>
      <c r="GTX123"/>
      <c r="GTY123"/>
      <c r="GTZ123"/>
      <c r="GUA123"/>
      <c r="GUB123"/>
      <c r="GUC123"/>
      <c r="GUD123"/>
      <c r="GUE123"/>
      <c r="GUF123"/>
      <c r="GUG123"/>
      <c r="GUH123"/>
      <c r="GUI123"/>
      <c r="GUJ123"/>
      <c r="GUK123"/>
      <c r="GUL123"/>
      <c r="GUM123"/>
      <c r="GUN123"/>
      <c r="GUO123"/>
      <c r="GUP123"/>
      <c r="GUQ123"/>
      <c r="GUR123"/>
      <c r="GUS123"/>
      <c r="GUT123"/>
      <c r="GUU123"/>
      <c r="GUV123"/>
      <c r="GUW123"/>
      <c r="GUX123"/>
      <c r="GUY123"/>
      <c r="GUZ123"/>
      <c r="GVA123"/>
      <c r="GVB123"/>
      <c r="GVC123"/>
      <c r="GVD123"/>
      <c r="GVE123"/>
      <c r="GVF123"/>
      <c r="GVG123"/>
      <c r="GVH123"/>
      <c r="GVI123"/>
      <c r="GVJ123"/>
      <c r="GVK123"/>
      <c r="GVL123"/>
      <c r="GVM123"/>
      <c r="GVN123"/>
      <c r="GVO123"/>
      <c r="GVP123"/>
      <c r="GVQ123"/>
      <c r="GVR123"/>
      <c r="GVS123"/>
      <c r="GVT123"/>
      <c r="GVU123"/>
      <c r="GVV123"/>
      <c r="GVW123"/>
      <c r="GVX123"/>
      <c r="GVY123"/>
      <c r="GVZ123"/>
      <c r="GWA123"/>
      <c r="GWB123"/>
      <c r="GWC123"/>
      <c r="GWD123"/>
      <c r="GWE123"/>
      <c r="GWF123"/>
      <c r="GWG123"/>
      <c r="GWH123"/>
      <c r="GWI123"/>
      <c r="GWJ123"/>
      <c r="GWK123"/>
      <c r="GWL123"/>
      <c r="GWM123"/>
      <c r="GWN123"/>
      <c r="GWO123"/>
      <c r="GWP123"/>
      <c r="GWQ123"/>
      <c r="GWR123"/>
      <c r="GWS123"/>
      <c r="GWT123"/>
      <c r="GWU123"/>
      <c r="GWV123"/>
      <c r="GWW123"/>
      <c r="GWX123"/>
      <c r="GWY123"/>
      <c r="GWZ123"/>
      <c r="GXA123"/>
      <c r="GXB123"/>
      <c r="GXC123"/>
      <c r="GXD123"/>
      <c r="GXE123"/>
      <c r="GXF123"/>
      <c r="GXG123"/>
      <c r="GXH123"/>
      <c r="GXI123"/>
      <c r="GXJ123"/>
      <c r="GXK123"/>
      <c r="GXL123"/>
      <c r="GXM123"/>
      <c r="GXN123"/>
      <c r="GXO123"/>
      <c r="GXP123"/>
      <c r="GXQ123"/>
      <c r="GXR123"/>
      <c r="GXS123"/>
      <c r="GXT123"/>
      <c r="GXU123"/>
      <c r="GXV123"/>
      <c r="GXW123"/>
      <c r="GXX123"/>
      <c r="GXY123"/>
      <c r="GXZ123"/>
      <c r="GYA123"/>
      <c r="GYB123"/>
      <c r="GYC123"/>
      <c r="GYD123"/>
      <c r="GYE123"/>
      <c r="GYF123"/>
      <c r="GYG123"/>
      <c r="GYH123"/>
      <c r="GYI123"/>
      <c r="GYJ123"/>
      <c r="GYK123"/>
      <c r="GYL123"/>
      <c r="GYM123"/>
      <c r="GYN123"/>
      <c r="GYO123"/>
      <c r="GYP123"/>
      <c r="GYQ123"/>
      <c r="GYR123"/>
      <c r="GYS123"/>
      <c r="GYT123"/>
      <c r="GYU123"/>
      <c r="GYV123"/>
      <c r="GYW123"/>
      <c r="GYX123"/>
      <c r="GYY123"/>
      <c r="GYZ123"/>
      <c r="GZA123"/>
      <c r="GZB123"/>
      <c r="GZC123"/>
      <c r="GZD123"/>
      <c r="GZE123"/>
      <c r="GZF123"/>
      <c r="GZG123"/>
      <c r="GZH123"/>
      <c r="GZI123"/>
      <c r="GZJ123"/>
      <c r="GZK123"/>
      <c r="GZL123"/>
      <c r="GZM123"/>
      <c r="GZN123"/>
      <c r="GZO123"/>
      <c r="GZP123"/>
      <c r="GZQ123"/>
      <c r="GZR123"/>
      <c r="GZS123"/>
      <c r="GZT123"/>
      <c r="GZU123"/>
      <c r="GZV123"/>
      <c r="GZW123"/>
      <c r="GZX123"/>
      <c r="GZY123"/>
      <c r="GZZ123"/>
      <c r="HAA123"/>
      <c r="HAB123"/>
      <c r="HAC123"/>
      <c r="HAD123"/>
      <c r="HAE123"/>
      <c r="HAF123"/>
      <c r="HAG123"/>
      <c r="HAH123"/>
      <c r="HAI123"/>
      <c r="HAJ123"/>
      <c r="HAK123"/>
      <c r="HAL123"/>
      <c r="HAM123"/>
      <c r="HAN123"/>
      <c r="HAO123"/>
      <c r="HAP123"/>
      <c r="HAQ123"/>
      <c r="HAR123"/>
      <c r="HAS123"/>
      <c r="HAT123"/>
      <c r="HAU123"/>
      <c r="HAV123"/>
      <c r="HAW123"/>
      <c r="HAX123"/>
      <c r="HAY123"/>
      <c r="HAZ123"/>
      <c r="HBA123"/>
      <c r="HBB123"/>
      <c r="HBC123"/>
      <c r="HBD123"/>
      <c r="HBE123"/>
      <c r="HBF123"/>
      <c r="HBG123"/>
      <c r="HBH123"/>
      <c r="HBI123"/>
      <c r="HBJ123"/>
      <c r="HBK123"/>
      <c r="HBL123"/>
      <c r="HBM123"/>
      <c r="HBN123"/>
      <c r="HBO123"/>
      <c r="HBP123"/>
      <c r="HBQ123"/>
      <c r="HBR123"/>
      <c r="HBS123"/>
      <c r="HBT123"/>
      <c r="HBU123"/>
      <c r="HBV123"/>
      <c r="HBW123"/>
      <c r="HBX123"/>
      <c r="HBY123"/>
      <c r="HBZ123"/>
      <c r="HCA123"/>
      <c r="HCB123"/>
      <c r="HCC123"/>
      <c r="HCD123"/>
      <c r="HCE123"/>
      <c r="HCF123"/>
      <c r="HCG123"/>
      <c r="HCH123"/>
      <c r="HCI123"/>
      <c r="HCJ123"/>
      <c r="HCK123"/>
      <c r="HCL123"/>
      <c r="HCM123"/>
      <c r="HCN123"/>
      <c r="HCO123"/>
      <c r="HCP123"/>
      <c r="HCQ123"/>
      <c r="HCR123"/>
      <c r="HCS123"/>
      <c r="HCT123"/>
      <c r="HCU123"/>
      <c r="HCV123"/>
      <c r="HCW123"/>
      <c r="HCX123"/>
      <c r="HCY123"/>
      <c r="HCZ123"/>
      <c r="HDA123"/>
      <c r="HDB123"/>
      <c r="HDC123"/>
      <c r="HDD123"/>
      <c r="HDE123"/>
      <c r="HDF123"/>
      <c r="HDG123"/>
      <c r="HDH123"/>
      <c r="HDI123"/>
      <c r="HDJ123"/>
      <c r="HDK123"/>
      <c r="HDL123"/>
      <c r="HDM123"/>
      <c r="HDN123"/>
      <c r="HDO123"/>
      <c r="HDP123"/>
      <c r="HDQ123"/>
      <c r="HDR123"/>
      <c r="HDS123"/>
      <c r="HDT123"/>
      <c r="HDU123"/>
      <c r="HDV123"/>
      <c r="HDW123"/>
      <c r="HDX123"/>
      <c r="HDY123"/>
      <c r="HDZ123"/>
      <c r="HEA123"/>
      <c r="HEB123"/>
      <c r="HEC123"/>
      <c r="HED123"/>
      <c r="HEE123"/>
      <c r="HEF123"/>
      <c r="HEG123"/>
      <c r="HEH123"/>
      <c r="HEI123"/>
      <c r="HEJ123"/>
      <c r="HEK123"/>
      <c r="HEL123"/>
      <c r="HEM123"/>
      <c r="HEN123"/>
      <c r="HEO123"/>
      <c r="HEP123"/>
      <c r="HEQ123"/>
      <c r="HER123"/>
      <c r="HES123"/>
      <c r="HET123"/>
      <c r="HEU123"/>
      <c r="HEV123"/>
      <c r="HEW123"/>
      <c r="HEX123"/>
      <c r="HEY123"/>
      <c r="HEZ123"/>
      <c r="HFA123"/>
      <c r="HFB123"/>
      <c r="HFC123"/>
      <c r="HFD123"/>
      <c r="HFE123"/>
      <c r="HFF123"/>
      <c r="HFG123"/>
      <c r="HFH123"/>
      <c r="HFI123"/>
      <c r="HFJ123"/>
      <c r="HFK123"/>
      <c r="HFL123"/>
      <c r="HFM123"/>
      <c r="HFN123"/>
      <c r="HFO123"/>
      <c r="HFP123"/>
      <c r="HFQ123"/>
      <c r="HFR123"/>
      <c r="HFS123"/>
      <c r="HFT123"/>
      <c r="HFU123"/>
      <c r="HFV123"/>
      <c r="HFW123"/>
      <c r="HFX123"/>
      <c r="HFY123"/>
      <c r="HFZ123"/>
      <c r="HGA123"/>
      <c r="HGB123"/>
      <c r="HGC123"/>
      <c r="HGD123"/>
      <c r="HGE123"/>
      <c r="HGF123"/>
      <c r="HGG123"/>
      <c r="HGH123"/>
      <c r="HGI123"/>
      <c r="HGJ123"/>
      <c r="HGK123"/>
      <c r="HGL123"/>
      <c r="HGM123"/>
      <c r="HGN123"/>
      <c r="HGO123"/>
      <c r="HGP123"/>
      <c r="HGQ123"/>
      <c r="HGR123"/>
      <c r="HGS123"/>
      <c r="HGT123"/>
      <c r="HGU123"/>
      <c r="HGV123"/>
      <c r="HGW123"/>
      <c r="HGX123"/>
      <c r="HGY123"/>
      <c r="HGZ123"/>
      <c r="HHA123"/>
      <c r="HHB123"/>
      <c r="HHC123"/>
      <c r="HHD123"/>
      <c r="HHE123"/>
      <c r="HHF123"/>
      <c r="HHG123"/>
      <c r="HHH123"/>
      <c r="HHI123"/>
      <c r="HHJ123"/>
      <c r="HHK123"/>
      <c r="HHL123"/>
      <c r="HHM123"/>
      <c r="HHN123"/>
      <c r="HHO123"/>
      <c r="HHP123"/>
      <c r="HHQ123"/>
      <c r="HHR123"/>
      <c r="HHS123"/>
      <c r="HHT123"/>
      <c r="HHU123"/>
      <c r="HHV123"/>
      <c r="HHW123"/>
      <c r="HHX123"/>
      <c r="HHY123"/>
      <c r="HHZ123"/>
      <c r="HIA123"/>
      <c r="HIB123"/>
      <c r="HIC123"/>
      <c r="HID123"/>
      <c r="HIE123"/>
      <c r="HIF123"/>
      <c r="HIG123"/>
      <c r="HIH123"/>
      <c r="HII123"/>
      <c r="HIJ123"/>
      <c r="HIK123"/>
      <c r="HIL123"/>
      <c r="HIM123"/>
      <c r="HIN123"/>
      <c r="HIO123"/>
      <c r="HIP123"/>
      <c r="HIQ123"/>
      <c r="HIR123"/>
      <c r="HIS123"/>
      <c r="HIT123"/>
      <c r="HIU123"/>
      <c r="HIV123"/>
      <c r="HIW123"/>
      <c r="HIX123"/>
      <c r="HIY123"/>
      <c r="HIZ123"/>
      <c r="HJA123"/>
      <c r="HJB123"/>
      <c r="HJC123"/>
      <c r="HJD123"/>
      <c r="HJE123"/>
      <c r="HJF123"/>
      <c r="HJG123"/>
      <c r="HJH123"/>
      <c r="HJI123"/>
      <c r="HJJ123"/>
      <c r="HJK123"/>
      <c r="HJL123"/>
      <c r="HJM123"/>
      <c r="HJN123"/>
      <c r="HJO123"/>
      <c r="HJP123"/>
      <c r="HJQ123"/>
      <c r="HJR123"/>
      <c r="HJS123"/>
      <c r="HJT123"/>
      <c r="HJU123"/>
      <c r="HJV123"/>
      <c r="HJW123"/>
      <c r="HJX123"/>
      <c r="HJY123"/>
      <c r="HJZ123"/>
      <c r="HKA123"/>
      <c r="HKB123"/>
      <c r="HKC123"/>
      <c r="HKD123"/>
      <c r="HKE123"/>
      <c r="HKF123"/>
      <c r="HKG123"/>
      <c r="HKH123"/>
      <c r="HKI123"/>
      <c r="HKJ123"/>
      <c r="HKK123"/>
      <c r="HKL123"/>
      <c r="HKM123"/>
      <c r="HKN123"/>
      <c r="HKO123"/>
      <c r="HKP123"/>
      <c r="HKQ123"/>
      <c r="HKR123"/>
      <c r="HKS123"/>
      <c r="HKT123"/>
      <c r="HKU123"/>
      <c r="HKV123"/>
      <c r="HKW123"/>
      <c r="HKX123"/>
      <c r="HKY123"/>
      <c r="HKZ123"/>
      <c r="HLA123"/>
      <c r="HLB123"/>
      <c r="HLC123"/>
      <c r="HLD123"/>
      <c r="HLE123"/>
      <c r="HLF123"/>
      <c r="HLG123"/>
      <c r="HLH123"/>
      <c r="HLI123"/>
      <c r="HLJ123"/>
      <c r="HLK123"/>
      <c r="HLL123"/>
      <c r="HLM123"/>
      <c r="HLN123"/>
      <c r="HLO123"/>
      <c r="HLP123"/>
      <c r="HLQ123"/>
      <c r="HLR123"/>
      <c r="HLS123"/>
      <c r="HLT123"/>
      <c r="HLU123"/>
      <c r="HLV123"/>
      <c r="HLW123"/>
      <c r="HLX123"/>
      <c r="HLY123"/>
      <c r="HLZ123"/>
      <c r="HMA123"/>
      <c r="HMB123"/>
      <c r="HMC123"/>
      <c r="HMD123"/>
      <c r="HME123"/>
      <c r="HMF123"/>
      <c r="HMG123"/>
      <c r="HMH123"/>
      <c r="HMI123"/>
      <c r="HMJ123"/>
      <c r="HMK123"/>
      <c r="HML123"/>
      <c r="HMM123"/>
      <c r="HMN123"/>
      <c r="HMO123"/>
      <c r="HMP123"/>
      <c r="HMQ123"/>
      <c r="HMR123"/>
      <c r="HMS123"/>
      <c r="HMT123"/>
      <c r="HMU123"/>
      <c r="HMV123"/>
      <c r="HMW123"/>
      <c r="HMX123"/>
      <c r="HMY123"/>
      <c r="HMZ123"/>
      <c r="HNA123"/>
      <c r="HNB123"/>
      <c r="HNC123"/>
      <c r="HND123"/>
      <c r="HNE123"/>
      <c r="HNF123"/>
      <c r="HNG123"/>
      <c r="HNH123"/>
      <c r="HNI123"/>
      <c r="HNJ123"/>
      <c r="HNK123"/>
      <c r="HNL123"/>
      <c r="HNM123"/>
      <c r="HNN123"/>
      <c r="HNO123"/>
      <c r="HNP123"/>
      <c r="HNQ123"/>
      <c r="HNR123"/>
      <c r="HNS123"/>
      <c r="HNT123"/>
      <c r="HNU123"/>
      <c r="HNV123"/>
      <c r="HNW123"/>
      <c r="HNX123"/>
      <c r="HNY123"/>
      <c r="HNZ123"/>
      <c r="HOA123"/>
      <c r="HOB123"/>
      <c r="HOC123"/>
      <c r="HOD123"/>
      <c r="HOE123"/>
      <c r="HOF123"/>
      <c r="HOG123"/>
      <c r="HOH123"/>
      <c r="HOI123"/>
      <c r="HOJ123"/>
      <c r="HOK123"/>
      <c r="HOL123"/>
      <c r="HOM123"/>
      <c r="HON123"/>
      <c r="HOO123"/>
      <c r="HOP123"/>
      <c r="HOQ123"/>
      <c r="HOR123"/>
      <c r="HOS123"/>
      <c r="HOT123"/>
      <c r="HOU123"/>
      <c r="HOV123"/>
      <c r="HOW123"/>
      <c r="HOX123"/>
      <c r="HOY123"/>
      <c r="HOZ123"/>
      <c r="HPA123"/>
      <c r="HPB123"/>
      <c r="HPC123"/>
      <c r="HPD123"/>
      <c r="HPE123"/>
      <c r="HPF123"/>
      <c r="HPG123"/>
      <c r="HPH123"/>
      <c r="HPI123"/>
      <c r="HPJ123"/>
      <c r="HPK123"/>
      <c r="HPL123"/>
      <c r="HPM123"/>
      <c r="HPN123"/>
      <c r="HPO123"/>
      <c r="HPP123"/>
      <c r="HPQ123"/>
      <c r="HPR123"/>
      <c r="HPS123"/>
      <c r="HPT123"/>
      <c r="HPU123"/>
      <c r="HPV123"/>
      <c r="HPW123"/>
      <c r="HPX123"/>
      <c r="HPY123"/>
      <c r="HPZ123"/>
      <c r="HQA123"/>
      <c r="HQB123"/>
      <c r="HQC123"/>
      <c r="HQD123"/>
      <c r="HQE123"/>
      <c r="HQF123"/>
      <c r="HQG123"/>
      <c r="HQH123"/>
      <c r="HQI123"/>
      <c r="HQJ123"/>
      <c r="HQK123"/>
      <c r="HQL123"/>
      <c r="HQM123"/>
      <c r="HQN123"/>
      <c r="HQO123"/>
      <c r="HQP123"/>
      <c r="HQQ123"/>
      <c r="HQR123"/>
      <c r="HQS123"/>
      <c r="HQT123"/>
      <c r="HQU123"/>
      <c r="HQV123"/>
      <c r="HQW123"/>
      <c r="HQX123"/>
      <c r="HQY123"/>
      <c r="HQZ123"/>
      <c r="HRA123"/>
      <c r="HRB123"/>
      <c r="HRC123"/>
      <c r="HRD123"/>
      <c r="HRE123"/>
      <c r="HRF123"/>
      <c r="HRG123"/>
      <c r="HRH123"/>
      <c r="HRI123"/>
      <c r="HRJ123"/>
      <c r="HRK123"/>
      <c r="HRL123"/>
      <c r="HRM123"/>
      <c r="HRN123"/>
      <c r="HRO123"/>
      <c r="HRP123"/>
      <c r="HRQ123"/>
      <c r="HRR123"/>
      <c r="HRS123"/>
      <c r="HRT123"/>
      <c r="HRU123"/>
      <c r="HRV123"/>
      <c r="HRW123"/>
      <c r="HRX123"/>
      <c r="HRY123"/>
      <c r="HRZ123"/>
      <c r="HSA123"/>
      <c r="HSB123"/>
      <c r="HSC123"/>
      <c r="HSD123"/>
      <c r="HSE123"/>
      <c r="HSF123"/>
      <c r="HSG123"/>
      <c r="HSH123"/>
      <c r="HSI123"/>
      <c r="HSJ123"/>
      <c r="HSK123"/>
      <c r="HSL123"/>
      <c r="HSM123"/>
      <c r="HSN123"/>
      <c r="HSO123"/>
      <c r="HSP123"/>
      <c r="HSQ123"/>
      <c r="HSR123"/>
      <c r="HSS123"/>
      <c r="HST123"/>
      <c r="HSU123"/>
      <c r="HSV123"/>
      <c r="HSW123"/>
      <c r="HSX123"/>
      <c r="HSY123"/>
      <c r="HSZ123"/>
      <c r="HTA123"/>
      <c r="HTB123"/>
      <c r="HTC123"/>
      <c r="HTD123"/>
      <c r="HTE123"/>
      <c r="HTF123"/>
      <c r="HTG123"/>
      <c r="HTH123"/>
      <c r="HTI123"/>
      <c r="HTJ123"/>
      <c r="HTK123"/>
      <c r="HTL123"/>
      <c r="HTM123"/>
      <c r="HTN123"/>
      <c r="HTO123"/>
      <c r="HTP123"/>
      <c r="HTQ123"/>
      <c r="HTR123"/>
      <c r="HTS123"/>
      <c r="HTT123"/>
      <c r="HTU123"/>
      <c r="HTV123"/>
      <c r="HTW123"/>
      <c r="HTX123"/>
      <c r="HTY123"/>
      <c r="HTZ123"/>
      <c r="HUA123"/>
      <c r="HUB123"/>
      <c r="HUC123"/>
      <c r="HUD123"/>
      <c r="HUE123"/>
      <c r="HUF123"/>
      <c r="HUG123"/>
      <c r="HUH123"/>
      <c r="HUI123"/>
      <c r="HUJ123"/>
      <c r="HUK123"/>
      <c r="HUL123"/>
      <c r="HUM123"/>
      <c r="HUN123"/>
      <c r="HUO123"/>
      <c r="HUP123"/>
      <c r="HUQ123"/>
      <c r="HUR123"/>
      <c r="HUS123"/>
      <c r="HUT123"/>
      <c r="HUU123"/>
      <c r="HUV123"/>
      <c r="HUW123"/>
      <c r="HUX123"/>
      <c r="HUY123"/>
      <c r="HUZ123"/>
      <c r="HVA123"/>
      <c r="HVB123"/>
      <c r="HVC123"/>
      <c r="HVD123"/>
      <c r="HVE123"/>
      <c r="HVF123"/>
      <c r="HVG123"/>
      <c r="HVH123"/>
      <c r="HVI123"/>
      <c r="HVJ123"/>
      <c r="HVK123"/>
      <c r="HVL123"/>
      <c r="HVM123"/>
      <c r="HVN123"/>
      <c r="HVO123"/>
      <c r="HVP123"/>
      <c r="HVQ123"/>
      <c r="HVR123"/>
      <c r="HVS123"/>
      <c r="HVT123"/>
      <c r="HVU123"/>
      <c r="HVV123"/>
      <c r="HVW123"/>
      <c r="HVX123"/>
      <c r="HVY123"/>
      <c r="HVZ123"/>
      <c r="HWA123"/>
      <c r="HWB123"/>
      <c r="HWC123"/>
      <c r="HWD123"/>
      <c r="HWE123"/>
      <c r="HWF123"/>
      <c r="HWG123"/>
      <c r="HWH123"/>
      <c r="HWI123"/>
      <c r="HWJ123"/>
      <c r="HWK123"/>
      <c r="HWL123"/>
      <c r="HWM123"/>
      <c r="HWN123"/>
      <c r="HWO123"/>
      <c r="HWP123"/>
      <c r="HWQ123"/>
      <c r="HWR123"/>
      <c r="HWS123"/>
      <c r="HWT123"/>
      <c r="HWU123"/>
      <c r="HWV123"/>
      <c r="HWW123"/>
      <c r="HWX123"/>
      <c r="HWY123"/>
      <c r="HWZ123"/>
      <c r="HXA123"/>
      <c r="HXB123"/>
      <c r="HXC123"/>
      <c r="HXD123"/>
      <c r="HXE123"/>
      <c r="HXF123"/>
      <c r="HXG123"/>
      <c r="HXH123"/>
      <c r="HXI123"/>
      <c r="HXJ123"/>
      <c r="HXK123"/>
      <c r="HXL123"/>
      <c r="HXM123"/>
      <c r="HXN123"/>
      <c r="HXO123"/>
      <c r="HXP123"/>
      <c r="HXQ123"/>
      <c r="HXR123"/>
      <c r="HXS123"/>
      <c r="HXT123"/>
      <c r="HXU123"/>
      <c r="HXV123"/>
      <c r="HXW123"/>
      <c r="HXX123"/>
      <c r="HXY123"/>
      <c r="HXZ123"/>
      <c r="HYA123"/>
      <c r="HYB123"/>
      <c r="HYC123"/>
      <c r="HYD123"/>
      <c r="HYE123"/>
      <c r="HYF123"/>
      <c r="HYG123"/>
      <c r="HYH123"/>
      <c r="HYI123"/>
      <c r="HYJ123"/>
      <c r="HYK123"/>
      <c r="HYL123"/>
      <c r="HYM123"/>
      <c r="HYN123"/>
      <c r="HYO123"/>
      <c r="HYP123"/>
      <c r="HYQ123"/>
      <c r="HYR123"/>
      <c r="HYS123"/>
      <c r="HYT123"/>
      <c r="HYU123"/>
      <c r="HYV123"/>
      <c r="HYW123"/>
      <c r="HYX123"/>
      <c r="HYY123"/>
      <c r="HYZ123"/>
      <c r="HZA123"/>
      <c r="HZB123"/>
      <c r="HZC123"/>
      <c r="HZD123"/>
      <c r="HZE123"/>
      <c r="HZF123"/>
      <c r="HZG123"/>
      <c r="HZH123"/>
      <c r="HZI123"/>
      <c r="HZJ123"/>
      <c r="HZK123"/>
      <c r="HZL123"/>
      <c r="HZM123"/>
      <c r="HZN123"/>
      <c r="HZO123"/>
      <c r="HZP123"/>
      <c r="HZQ123"/>
      <c r="HZR123"/>
      <c r="HZS123"/>
      <c r="HZT123"/>
      <c r="HZU123"/>
      <c r="HZV123"/>
      <c r="HZW123"/>
      <c r="HZX123"/>
      <c r="HZY123"/>
      <c r="HZZ123"/>
      <c r="IAA123"/>
      <c r="IAB123"/>
      <c r="IAC123"/>
      <c r="IAD123"/>
      <c r="IAE123"/>
      <c r="IAF123"/>
      <c r="IAG123"/>
      <c r="IAH123"/>
      <c r="IAI123"/>
      <c r="IAJ123"/>
      <c r="IAK123"/>
      <c r="IAL123"/>
      <c r="IAM123"/>
      <c r="IAN123"/>
      <c r="IAO123"/>
      <c r="IAP123"/>
      <c r="IAQ123"/>
      <c r="IAR123"/>
      <c r="IAS123"/>
      <c r="IAT123"/>
      <c r="IAU123"/>
      <c r="IAV123"/>
      <c r="IAW123"/>
      <c r="IAX123"/>
      <c r="IAY123"/>
      <c r="IAZ123"/>
      <c r="IBA123"/>
      <c r="IBB123"/>
      <c r="IBC123"/>
      <c r="IBD123"/>
      <c r="IBE123"/>
      <c r="IBF123"/>
      <c r="IBG123"/>
      <c r="IBH123"/>
      <c r="IBI123"/>
      <c r="IBJ123"/>
      <c r="IBK123"/>
      <c r="IBL123"/>
      <c r="IBM123"/>
      <c r="IBN123"/>
      <c r="IBO123"/>
      <c r="IBP123"/>
      <c r="IBQ123"/>
      <c r="IBR123"/>
      <c r="IBS123"/>
      <c r="IBT123"/>
      <c r="IBU123"/>
      <c r="IBV123"/>
      <c r="IBW123"/>
      <c r="IBX123"/>
      <c r="IBY123"/>
      <c r="IBZ123"/>
      <c r="ICA123"/>
      <c r="ICB123"/>
      <c r="ICC123"/>
      <c r="ICD123"/>
      <c r="ICE123"/>
      <c r="ICF123"/>
      <c r="ICG123"/>
      <c r="ICH123"/>
      <c r="ICI123"/>
      <c r="ICJ123"/>
      <c r="ICK123"/>
      <c r="ICL123"/>
      <c r="ICM123"/>
      <c r="ICN123"/>
      <c r="ICO123"/>
      <c r="ICP123"/>
      <c r="ICQ123"/>
      <c r="ICR123"/>
      <c r="ICS123"/>
      <c r="ICT123"/>
      <c r="ICU123"/>
      <c r="ICV123"/>
      <c r="ICW123"/>
      <c r="ICX123"/>
      <c r="ICY123"/>
      <c r="ICZ123"/>
      <c r="IDA123"/>
      <c r="IDB123"/>
      <c r="IDC123"/>
      <c r="IDD123"/>
      <c r="IDE123"/>
      <c r="IDF123"/>
      <c r="IDG123"/>
      <c r="IDH123"/>
      <c r="IDI123"/>
      <c r="IDJ123"/>
      <c r="IDK123"/>
      <c r="IDL123"/>
      <c r="IDM123"/>
      <c r="IDN123"/>
      <c r="IDO123"/>
      <c r="IDP123"/>
      <c r="IDQ123"/>
      <c r="IDR123"/>
      <c r="IDS123"/>
      <c r="IDT123"/>
      <c r="IDU123"/>
      <c r="IDV123"/>
      <c r="IDW123"/>
      <c r="IDX123"/>
      <c r="IDY123"/>
      <c r="IDZ123"/>
      <c r="IEA123"/>
      <c r="IEB123"/>
      <c r="IEC123"/>
      <c r="IED123"/>
      <c r="IEE123"/>
      <c r="IEF123"/>
      <c r="IEG123"/>
      <c r="IEH123"/>
      <c r="IEI123"/>
      <c r="IEJ123"/>
      <c r="IEK123"/>
      <c r="IEL123"/>
      <c r="IEM123"/>
      <c r="IEN123"/>
      <c r="IEO123"/>
      <c r="IEP123"/>
      <c r="IEQ123"/>
      <c r="IER123"/>
      <c r="IES123"/>
      <c r="IET123"/>
      <c r="IEU123"/>
      <c r="IEV123"/>
      <c r="IEW123"/>
      <c r="IEX123"/>
      <c r="IEY123"/>
      <c r="IEZ123"/>
      <c r="IFA123"/>
      <c r="IFB123"/>
      <c r="IFC123"/>
      <c r="IFD123"/>
      <c r="IFE123"/>
      <c r="IFF123"/>
      <c r="IFG123"/>
      <c r="IFH123"/>
      <c r="IFI123"/>
      <c r="IFJ123"/>
      <c r="IFK123"/>
      <c r="IFL123"/>
      <c r="IFM123"/>
      <c r="IFN123"/>
      <c r="IFO123"/>
      <c r="IFP123"/>
      <c r="IFQ123"/>
      <c r="IFR123"/>
      <c r="IFS123"/>
      <c r="IFT123"/>
      <c r="IFU123"/>
      <c r="IFV123"/>
      <c r="IFW123"/>
      <c r="IFX123"/>
      <c r="IFY123"/>
      <c r="IFZ123"/>
      <c r="IGA123"/>
      <c r="IGB123"/>
      <c r="IGC123"/>
      <c r="IGD123"/>
      <c r="IGE123"/>
      <c r="IGF123"/>
      <c r="IGG123"/>
      <c r="IGH123"/>
      <c r="IGI123"/>
      <c r="IGJ123"/>
      <c r="IGK123"/>
      <c r="IGL123"/>
      <c r="IGM123"/>
      <c r="IGN123"/>
      <c r="IGO123"/>
      <c r="IGP123"/>
      <c r="IGQ123"/>
      <c r="IGR123"/>
      <c r="IGS123"/>
      <c r="IGT123"/>
      <c r="IGU123"/>
      <c r="IGV123"/>
      <c r="IGW123"/>
      <c r="IGX123"/>
      <c r="IGY123"/>
      <c r="IGZ123"/>
      <c r="IHA123"/>
      <c r="IHB123"/>
      <c r="IHC123"/>
      <c r="IHD123"/>
      <c r="IHE123"/>
      <c r="IHF123"/>
      <c r="IHG123"/>
      <c r="IHH123"/>
      <c r="IHI123"/>
      <c r="IHJ123"/>
      <c r="IHK123"/>
      <c r="IHL123"/>
      <c r="IHM123"/>
      <c r="IHN123"/>
      <c r="IHO123"/>
      <c r="IHP123"/>
      <c r="IHQ123"/>
      <c r="IHR123"/>
      <c r="IHS123"/>
      <c r="IHT123"/>
      <c r="IHU123"/>
      <c r="IHV123"/>
      <c r="IHW123"/>
      <c r="IHX123"/>
      <c r="IHY123"/>
      <c r="IHZ123"/>
      <c r="IIA123"/>
      <c r="IIB123"/>
      <c r="IIC123"/>
      <c r="IID123"/>
      <c r="IIE123"/>
      <c r="IIF123"/>
      <c r="IIG123"/>
      <c r="IIH123"/>
      <c r="III123"/>
      <c r="IIJ123"/>
      <c r="IIK123"/>
      <c r="IIL123"/>
      <c r="IIM123"/>
      <c r="IIN123"/>
      <c r="IIO123"/>
      <c r="IIP123"/>
      <c r="IIQ123"/>
      <c r="IIR123"/>
      <c r="IIS123"/>
      <c r="IIT123"/>
      <c r="IIU123"/>
      <c r="IIV123"/>
      <c r="IIW123"/>
      <c r="IIX123"/>
      <c r="IIY123"/>
      <c r="IIZ123"/>
      <c r="IJA123"/>
      <c r="IJB123"/>
      <c r="IJC123"/>
      <c r="IJD123"/>
      <c r="IJE123"/>
      <c r="IJF123"/>
      <c r="IJG123"/>
      <c r="IJH123"/>
      <c r="IJI123"/>
      <c r="IJJ123"/>
      <c r="IJK123"/>
      <c r="IJL123"/>
      <c r="IJM123"/>
      <c r="IJN123"/>
      <c r="IJO123"/>
      <c r="IJP123"/>
      <c r="IJQ123"/>
      <c r="IJR123"/>
      <c r="IJS123"/>
      <c r="IJT123"/>
      <c r="IJU123"/>
      <c r="IJV123"/>
      <c r="IJW123"/>
      <c r="IJX123"/>
      <c r="IJY123"/>
      <c r="IJZ123"/>
      <c r="IKA123"/>
      <c r="IKB123"/>
      <c r="IKC123"/>
      <c r="IKD123"/>
      <c r="IKE123"/>
      <c r="IKF123"/>
      <c r="IKG123"/>
      <c r="IKH123"/>
      <c r="IKI123"/>
      <c r="IKJ123"/>
      <c r="IKK123"/>
      <c r="IKL123"/>
      <c r="IKM123"/>
      <c r="IKN123"/>
      <c r="IKO123"/>
      <c r="IKP123"/>
      <c r="IKQ123"/>
      <c r="IKR123"/>
      <c r="IKS123"/>
      <c r="IKT123"/>
      <c r="IKU123"/>
      <c r="IKV123"/>
      <c r="IKW123"/>
      <c r="IKX123"/>
      <c r="IKY123"/>
      <c r="IKZ123"/>
      <c r="ILA123"/>
      <c r="ILB123"/>
      <c r="ILC123"/>
      <c r="ILD123"/>
      <c r="ILE123"/>
      <c r="ILF123"/>
      <c r="ILG123"/>
      <c r="ILH123"/>
      <c r="ILI123"/>
      <c r="ILJ123"/>
      <c r="ILK123"/>
      <c r="ILL123"/>
      <c r="ILM123"/>
      <c r="ILN123"/>
      <c r="ILO123"/>
      <c r="ILP123"/>
      <c r="ILQ123"/>
      <c r="ILR123"/>
      <c r="ILS123"/>
      <c r="ILT123"/>
      <c r="ILU123"/>
      <c r="ILV123"/>
      <c r="ILW123"/>
      <c r="ILX123"/>
      <c r="ILY123"/>
      <c r="ILZ123"/>
      <c r="IMA123"/>
      <c r="IMB123"/>
      <c r="IMC123"/>
      <c r="IMD123"/>
      <c r="IME123"/>
      <c r="IMF123"/>
      <c r="IMG123"/>
      <c r="IMH123"/>
      <c r="IMI123"/>
      <c r="IMJ123"/>
      <c r="IMK123"/>
      <c r="IML123"/>
      <c r="IMM123"/>
      <c r="IMN123"/>
      <c r="IMO123"/>
      <c r="IMP123"/>
      <c r="IMQ123"/>
      <c r="IMR123"/>
      <c r="IMS123"/>
      <c r="IMT123"/>
      <c r="IMU123"/>
      <c r="IMV123"/>
      <c r="IMW123"/>
      <c r="IMX123"/>
      <c r="IMY123"/>
      <c r="IMZ123"/>
      <c r="INA123"/>
      <c r="INB123"/>
      <c r="INC123"/>
      <c r="IND123"/>
      <c r="INE123"/>
      <c r="INF123"/>
      <c r="ING123"/>
      <c r="INH123"/>
      <c r="INI123"/>
      <c r="INJ123"/>
      <c r="INK123"/>
      <c r="INL123"/>
      <c r="INM123"/>
      <c r="INN123"/>
      <c r="INO123"/>
      <c r="INP123"/>
      <c r="INQ123"/>
      <c r="INR123"/>
      <c r="INS123"/>
      <c r="INT123"/>
      <c r="INU123"/>
      <c r="INV123"/>
      <c r="INW123"/>
      <c r="INX123"/>
      <c r="INY123"/>
      <c r="INZ123"/>
      <c r="IOA123"/>
      <c r="IOB123"/>
      <c r="IOC123"/>
      <c r="IOD123"/>
      <c r="IOE123"/>
      <c r="IOF123"/>
      <c r="IOG123"/>
      <c r="IOH123"/>
      <c r="IOI123"/>
      <c r="IOJ123"/>
      <c r="IOK123"/>
      <c r="IOL123"/>
      <c r="IOM123"/>
      <c r="ION123"/>
      <c r="IOO123"/>
      <c r="IOP123"/>
      <c r="IOQ123"/>
      <c r="IOR123"/>
      <c r="IOS123"/>
      <c r="IOT123"/>
      <c r="IOU123"/>
      <c r="IOV123"/>
      <c r="IOW123"/>
      <c r="IOX123"/>
      <c r="IOY123"/>
      <c r="IOZ123"/>
      <c r="IPA123"/>
      <c r="IPB123"/>
      <c r="IPC123"/>
      <c r="IPD123"/>
      <c r="IPE123"/>
      <c r="IPF123"/>
      <c r="IPG123"/>
      <c r="IPH123"/>
      <c r="IPI123"/>
      <c r="IPJ123"/>
      <c r="IPK123"/>
      <c r="IPL123"/>
      <c r="IPM123"/>
      <c r="IPN123"/>
      <c r="IPO123"/>
      <c r="IPP123"/>
      <c r="IPQ123"/>
      <c r="IPR123"/>
      <c r="IPS123"/>
      <c r="IPT123"/>
      <c r="IPU123"/>
      <c r="IPV123"/>
      <c r="IPW123"/>
      <c r="IPX123"/>
      <c r="IPY123"/>
      <c r="IPZ123"/>
      <c r="IQA123"/>
      <c r="IQB123"/>
      <c r="IQC123"/>
      <c r="IQD123"/>
      <c r="IQE123"/>
      <c r="IQF123"/>
      <c r="IQG123"/>
      <c r="IQH123"/>
      <c r="IQI123"/>
      <c r="IQJ123"/>
      <c r="IQK123"/>
      <c r="IQL123"/>
      <c r="IQM123"/>
      <c r="IQN123"/>
      <c r="IQO123"/>
      <c r="IQP123"/>
      <c r="IQQ123"/>
      <c r="IQR123"/>
      <c r="IQS123"/>
      <c r="IQT123"/>
      <c r="IQU123"/>
      <c r="IQV123"/>
      <c r="IQW123"/>
      <c r="IQX123"/>
      <c r="IQY123"/>
      <c r="IQZ123"/>
      <c r="IRA123"/>
      <c r="IRB123"/>
      <c r="IRC123"/>
      <c r="IRD123"/>
      <c r="IRE123"/>
      <c r="IRF123"/>
      <c r="IRG123"/>
      <c r="IRH123"/>
      <c r="IRI123"/>
      <c r="IRJ123"/>
      <c r="IRK123"/>
      <c r="IRL123"/>
      <c r="IRM123"/>
      <c r="IRN123"/>
      <c r="IRO123"/>
      <c r="IRP123"/>
      <c r="IRQ123"/>
      <c r="IRR123"/>
      <c r="IRS123"/>
      <c r="IRT123"/>
      <c r="IRU123"/>
      <c r="IRV123"/>
      <c r="IRW123"/>
      <c r="IRX123"/>
      <c r="IRY123"/>
      <c r="IRZ123"/>
      <c r="ISA123"/>
      <c r="ISB123"/>
      <c r="ISC123"/>
      <c r="ISD123"/>
      <c r="ISE123"/>
      <c r="ISF123"/>
      <c r="ISG123"/>
      <c r="ISH123"/>
      <c r="ISI123"/>
      <c r="ISJ123"/>
      <c r="ISK123"/>
      <c r="ISL123"/>
      <c r="ISM123"/>
      <c r="ISN123"/>
      <c r="ISO123"/>
      <c r="ISP123"/>
      <c r="ISQ123"/>
      <c r="ISR123"/>
      <c r="ISS123"/>
      <c r="IST123"/>
      <c r="ISU123"/>
      <c r="ISV123"/>
      <c r="ISW123"/>
      <c r="ISX123"/>
      <c r="ISY123"/>
      <c r="ISZ123"/>
      <c r="ITA123"/>
      <c r="ITB123"/>
      <c r="ITC123"/>
      <c r="ITD123"/>
      <c r="ITE123"/>
      <c r="ITF123"/>
      <c r="ITG123"/>
      <c r="ITH123"/>
      <c r="ITI123"/>
      <c r="ITJ123"/>
      <c r="ITK123"/>
      <c r="ITL123"/>
      <c r="ITM123"/>
      <c r="ITN123"/>
      <c r="ITO123"/>
      <c r="ITP123"/>
      <c r="ITQ123"/>
      <c r="ITR123"/>
      <c r="ITS123"/>
      <c r="ITT123"/>
      <c r="ITU123"/>
      <c r="ITV123"/>
      <c r="ITW123"/>
      <c r="ITX123"/>
      <c r="ITY123"/>
      <c r="ITZ123"/>
      <c r="IUA123"/>
      <c r="IUB123"/>
      <c r="IUC123"/>
      <c r="IUD123"/>
      <c r="IUE123"/>
      <c r="IUF123"/>
      <c r="IUG123"/>
      <c r="IUH123"/>
      <c r="IUI123"/>
      <c r="IUJ123"/>
      <c r="IUK123"/>
      <c r="IUL123"/>
      <c r="IUM123"/>
      <c r="IUN123"/>
      <c r="IUO123"/>
      <c r="IUP123"/>
      <c r="IUQ123"/>
      <c r="IUR123"/>
      <c r="IUS123"/>
      <c r="IUT123"/>
      <c r="IUU123"/>
      <c r="IUV123"/>
      <c r="IUW123"/>
      <c r="IUX123"/>
      <c r="IUY123"/>
      <c r="IUZ123"/>
      <c r="IVA123"/>
      <c r="IVB123"/>
      <c r="IVC123"/>
      <c r="IVD123"/>
      <c r="IVE123"/>
      <c r="IVF123"/>
      <c r="IVG123"/>
      <c r="IVH123"/>
      <c r="IVI123"/>
      <c r="IVJ123"/>
      <c r="IVK123"/>
      <c r="IVL123"/>
      <c r="IVM123"/>
      <c r="IVN123"/>
      <c r="IVO123"/>
      <c r="IVP123"/>
      <c r="IVQ123"/>
      <c r="IVR123"/>
      <c r="IVS123"/>
      <c r="IVT123"/>
      <c r="IVU123"/>
      <c r="IVV123"/>
      <c r="IVW123"/>
      <c r="IVX123"/>
      <c r="IVY123"/>
      <c r="IVZ123"/>
      <c r="IWA123"/>
      <c r="IWB123"/>
      <c r="IWC123"/>
      <c r="IWD123"/>
      <c r="IWE123"/>
      <c r="IWF123"/>
      <c r="IWG123"/>
      <c r="IWH123"/>
      <c r="IWI123"/>
      <c r="IWJ123"/>
      <c r="IWK123"/>
      <c r="IWL123"/>
      <c r="IWM123"/>
      <c r="IWN123"/>
      <c r="IWO123"/>
      <c r="IWP123"/>
      <c r="IWQ123"/>
      <c r="IWR123"/>
      <c r="IWS123"/>
      <c r="IWT123"/>
      <c r="IWU123"/>
      <c r="IWV123"/>
      <c r="IWW123"/>
      <c r="IWX123"/>
      <c r="IWY123"/>
      <c r="IWZ123"/>
      <c r="IXA123"/>
      <c r="IXB123"/>
      <c r="IXC123"/>
      <c r="IXD123"/>
      <c r="IXE123"/>
      <c r="IXF123"/>
      <c r="IXG123"/>
      <c r="IXH123"/>
      <c r="IXI123"/>
      <c r="IXJ123"/>
      <c r="IXK123"/>
      <c r="IXL123"/>
      <c r="IXM123"/>
      <c r="IXN123"/>
      <c r="IXO123"/>
      <c r="IXP123"/>
      <c r="IXQ123"/>
      <c r="IXR123"/>
      <c r="IXS123"/>
      <c r="IXT123"/>
      <c r="IXU123"/>
      <c r="IXV123"/>
      <c r="IXW123"/>
      <c r="IXX123"/>
      <c r="IXY123"/>
      <c r="IXZ123"/>
      <c r="IYA123"/>
      <c r="IYB123"/>
      <c r="IYC123"/>
      <c r="IYD123"/>
      <c r="IYE123"/>
      <c r="IYF123"/>
      <c r="IYG123"/>
      <c r="IYH123"/>
      <c r="IYI123"/>
      <c r="IYJ123"/>
      <c r="IYK123"/>
      <c r="IYL123"/>
      <c r="IYM123"/>
      <c r="IYN123"/>
      <c r="IYO123"/>
      <c r="IYP123"/>
      <c r="IYQ123"/>
      <c r="IYR123"/>
      <c r="IYS123"/>
      <c r="IYT123"/>
      <c r="IYU123"/>
      <c r="IYV123"/>
      <c r="IYW123"/>
      <c r="IYX123"/>
      <c r="IYY123"/>
      <c r="IYZ123"/>
      <c r="IZA123"/>
      <c r="IZB123"/>
      <c r="IZC123"/>
      <c r="IZD123"/>
      <c r="IZE123"/>
      <c r="IZF123"/>
      <c r="IZG123"/>
      <c r="IZH123"/>
      <c r="IZI123"/>
      <c r="IZJ123"/>
      <c r="IZK123"/>
      <c r="IZL123"/>
      <c r="IZM123"/>
      <c r="IZN123"/>
      <c r="IZO123"/>
      <c r="IZP123"/>
      <c r="IZQ123"/>
      <c r="IZR123"/>
      <c r="IZS123"/>
      <c r="IZT123"/>
      <c r="IZU123"/>
      <c r="IZV123"/>
      <c r="IZW123"/>
      <c r="IZX123"/>
      <c r="IZY123"/>
      <c r="IZZ123"/>
      <c r="JAA123"/>
      <c r="JAB123"/>
      <c r="JAC123"/>
      <c r="JAD123"/>
      <c r="JAE123"/>
      <c r="JAF123"/>
      <c r="JAG123"/>
      <c r="JAH123"/>
      <c r="JAI123"/>
      <c r="JAJ123"/>
      <c r="JAK123"/>
      <c r="JAL123"/>
      <c r="JAM123"/>
      <c r="JAN123"/>
      <c r="JAO123"/>
      <c r="JAP123"/>
      <c r="JAQ123"/>
      <c r="JAR123"/>
      <c r="JAS123"/>
      <c r="JAT123"/>
      <c r="JAU123"/>
      <c r="JAV123"/>
      <c r="JAW123"/>
      <c r="JAX123"/>
      <c r="JAY123"/>
      <c r="JAZ123"/>
      <c r="JBA123"/>
      <c r="JBB123"/>
      <c r="JBC123"/>
      <c r="JBD123"/>
      <c r="JBE123"/>
      <c r="JBF123"/>
      <c r="JBG123"/>
      <c r="JBH123"/>
      <c r="JBI123"/>
      <c r="JBJ123"/>
      <c r="JBK123"/>
      <c r="JBL123"/>
      <c r="JBM123"/>
      <c r="JBN123"/>
      <c r="JBO123"/>
      <c r="JBP123"/>
      <c r="JBQ123"/>
      <c r="JBR123"/>
      <c r="JBS123"/>
      <c r="JBT123"/>
      <c r="JBU123"/>
      <c r="JBV123"/>
      <c r="JBW123"/>
      <c r="JBX123"/>
      <c r="JBY123"/>
      <c r="JBZ123"/>
      <c r="JCA123"/>
      <c r="JCB123"/>
      <c r="JCC123"/>
      <c r="JCD123"/>
      <c r="JCE123"/>
      <c r="JCF123"/>
      <c r="JCG123"/>
      <c r="JCH123"/>
      <c r="JCI123"/>
      <c r="JCJ123"/>
      <c r="JCK123"/>
      <c r="JCL123"/>
      <c r="JCM123"/>
      <c r="JCN123"/>
      <c r="JCO123"/>
      <c r="JCP123"/>
      <c r="JCQ123"/>
      <c r="JCR123"/>
      <c r="JCS123"/>
      <c r="JCT123"/>
      <c r="JCU123"/>
      <c r="JCV123"/>
      <c r="JCW123"/>
      <c r="JCX123"/>
      <c r="JCY123"/>
      <c r="JCZ123"/>
      <c r="JDA123"/>
      <c r="JDB123"/>
      <c r="JDC123"/>
      <c r="JDD123"/>
      <c r="JDE123"/>
      <c r="JDF123"/>
      <c r="JDG123"/>
      <c r="JDH123"/>
      <c r="JDI123"/>
      <c r="JDJ123"/>
      <c r="JDK123"/>
      <c r="JDL123"/>
      <c r="JDM123"/>
      <c r="JDN123"/>
      <c r="JDO123"/>
      <c r="JDP123"/>
      <c r="JDQ123"/>
      <c r="JDR123"/>
      <c r="JDS123"/>
      <c r="JDT123"/>
      <c r="JDU123"/>
      <c r="JDV123"/>
      <c r="JDW123"/>
      <c r="JDX123"/>
      <c r="JDY123"/>
      <c r="JDZ123"/>
      <c r="JEA123"/>
      <c r="JEB123"/>
      <c r="JEC123"/>
      <c r="JED123"/>
      <c r="JEE123"/>
      <c r="JEF123"/>
      <c r="JEG123"/>
      <c r="JEH123"/>
      <c r="JEI123"/>
      <c r="JEJ123"/>
      <c r="JEK123"/>
      <c r="JEL123"/>
      <c r="JEM123"/>
      <c r="JEN123"/>
      <c r="JEO123"/>
      <c r="JEP123"/>
      <c r="JEQ123"/>
      <c r="JER123"/>
      <c r="JES123"/>
      <c r="JET123"/>
      <c r="JEU123"/>
      <c r="JEV123"/>
      <c r="JEW123"/>
      <c r="JEX123"/>
      <c r="JEY123"/>
      <c r="JEZ123"/>
      <c r="JFA123"/>
      <c r="JFB123"/>
      <c r="JFC123"/>
      <c r="JFD123"/>
      <c r="JFE123"/>
      <c r="JFF123"/>
      <c r="JFG123"/>
      <c r="JFH123"/>
      <c r="JFI123"/>
      <c r="JFJ123"/>
      <c r="JFK123"/>
      <c r="JFL123"/>
      <c r="JFM123"/>
      <c r="JFN123"/>
      <c r="JFO123"/>
      <c r="JFP123"/>
      <c r="JFQ123"/>
      <c r="JFR123"/>
      <c r="JFS123"/>
      <c r="JFT123"/>
      <c r="JFU123"/>
      <c r="JFV123"/>
      <c r="JFW123"/>
      <c r="JFX123"/>
      <c r="JFY123"/>
      <c r="JFZ123"/>
      <c r="JGA123"/>
      <c r="JGB123"/>
      <c r="JGC123"/>
      <c r="JGD123"/>
      <c r="JGE123"/>
      <c r="JGF123"/>
      <c r="JGG123"/>
      <c r="JGH123"/>
      <c r="JGI123"/>
      <c r="JGJ123"/>
      <c r="JGK123"/>
      <c r="JGL123"/>
      <c r="JGM123"/>
      <c r="JGN123"/>
      <c r="JGO123"/>
      <c r="JGP123"/>
      <c r="JGQ123"/>
      <c r="JGR123"/>
      <c r="JGS123"/>
      <c r="JGT123"/>
      <c r="JGU123"/>
      <c r="JGV123"/>
      <c r="JGW123"/>
      <c r="JGX123"/>
      <c r="JGY123"/>
      <c r="JGZ123"/>
      <c r="JHA123"/>
      <c r="JHB123"/>
      <c r="JHC123"/>
      <c r="JHD123"/>
      <c r="JHE123"/>
      <c r="JHF123"/>
      <c r="JHG123"/>
      <c r="JHH123"/>
      <c r="JHI123"/>
      <c r="JHJ123"/>
      <c r="JHK123"/>
      <c r="JHL123"/>
      <c r="JHM123"/>
      <c r="JHN123"/>
      <c r="JHO123"/>
      <c r="JHP123"/>
      <c r="JHQ123"/>
      <c r="JHR123"/>
      <c r="JHS123"/>
      <c r="JHT123"/>
      <c r="JHU123"/>
      <c r="JHV123"/>
      <c r="JHW123"/>
      <c r="JHX123"/>
      <c r="JHY123"/>
      <c r="JHZ123"/>
      <c r="JIA123"/>
      <c r="JIB123"/>
      <c r="JIC123"/>
      <c r="JID123"/>
      <c r="JIE123"/>
      <c r="JIF123"/>
      <c r="JIG123"/>
      <c r="JIH123"/>
      <c r="JII123"/>
      <c r="JIJ123"/>
      <c r="JIK123"/>
      <c r="JIL123"/>
      <c r="JIM123"/>
      <c r="JIN123"/>
      <c r="JIO123"/>
      <c r="JIP123"/>
      <c r="JIQ123"/>
      <c r="JIR123"/>
      <c r="JIS123"/>
      <c r="JIT123"/>
      <c r="JIU123"/>
      <c r="JIV123"/>
      <c r="JIW123"/>
      <c r="JIX123"/>
      <c r="JIY123"/>
      <c r="JIZ123"/>
      <c r="JJA123"/>
      <c r="JJB123"/>
      <c r="JJC123"/>
      <c r="JJD123"/>
      <c r="JJE123"/>
      <c r="JJF123"/>
      <c r="JJG123"/>
      <c r="JJH123"/>
      <c r="JJI123"/>
      <c r="JJJ123"/>
      <c r="JJK123"/>
      <c r="JJL123"/>
      <c r="JJM123"/>
      <c r="JJN123"/>
      <c r="JJO123"/>
      <c r="JJP123"/>
      <c r="JJQ123"/>
      <c r="JJR123"/>
      <c r="JJS123"/>
      <c r="JJT123"/>
      <c r="JJU123"/>
      <c r="JJV123"/>
      <c r="JJW123"/>
      <c r="JJX123"/>
      <c r="JJY123"/>
      <c r="JJZ123"/>
      <c r="JKA123"/>
      <c r="JKB123"/>
      <c r="JKC123"/>
      <c r="JKD123"/>
      <c r="JKE123"/>
      <c r="JKF123"/>
      <c r="JKG123"/>
      <c r="JKH123"/>
      <c r="JKI123"/>
      <c r="JKJ123"/>
      <c r="JKK123"/>
      <c r="JKL123"/>
      <c r="JKM123"/>
      <c r="JKN123"/>
      <c r="JKO123"/>
      <c r="JKP123"/>
      <c r="JKQ123"/>
      <c r="JKR123"/>
      <c r="JKS123"/>
      <c r="JKT123"/>
      <c r="JKU123"/>
      <c r="JKV123"/>
      <c r="JKW123"/>
      <c r="JKX123"/>
      <c r="JKY123"/>
      <c r="JKZ123"/>
      <c r="JLA123"/>
      <c r="JLB123"/>
      <c r="JLC123"/>
      <c r="JLD123"/>
      <c r="JLE123"/>
      <c r="JLF123"/>
      <c r="JLG123"/>
      <c r="JLH123"/>
      <c r="JLI123"/>
      <c r="JLJ123"/>
      <c r="JLK123"/>
      <c r="JLL123"/>
      <c r="JLM123"/>
      <c r="JLN123"/>
      <c r="JLO123"/>
      <c r="JLP123"/>
      <c r="JLQ123"/>
      <c r="JLR123"/>
      <c r="JLS123"/>
      <c r="JLT123"/>
      <c r="JLU123"/>
      <c r="JLV123"/>
      <c r="JLW123"/>
      <c r="JLX123"/>
      <c r="JLY123"/>
      <c r="JLZ123"/>
      <c r="JMA123"/>
      <c r="JMB123"/>
      <c r="JMC123"/>
      <c r="JMD123"/>
      <c r="JME123"/>
      <c r="JMF123"/>
      <c r="JMG123"/>
      <c r="JMH123"/>
      <c r="JMI123"/>
      <c r="JMJ123"/>
      <c r="JMK123"/>
      <c r="JML123"/>
      <c r="JMM123"/>
      <c r="JMN123"/>
      <c r="JMO123"/>
      <c r="JMP123"/>
      <c r="JMQ123"/>
      <c r="JMR123"/>
      <c r="JMS123"/>
      <c r="JMT123"/>
      <c r="JMU123"/>
      <c r="JMV123"/>
      <c r="JMW123"/>
      <c r="JMX123"/>
      <c r="JMY123"/>
      <c r="JMZ123"/>
      <c r="JNA123"/>
      <c r="JNB123"/>
      <c r="JNC123"/>
      <c r="JND123"/>
      <c r="JNE123"/>
      <c r="JNF123"/>
      <c r="JNG123"/>
      <c r="JNH123"/>
      <c r="JNI123"/>
      <c r="JNJ123"/>
      <c r="JNK123"/>
      <c r="JNL123"/>
      <c r="JNM123"/>
      <c r="JNN123"/>
      <c r="JNO123"/>
      <c r="JNP123"/>
      <c r="JNQ123"/>
      <c r="JNR123"/>
      <c r="JNS123"/>
      <c r="JNT123"/>
      <c r="JNU123"/>
      <c r="JNV123"/>
      <c r="JNW123"/>
      <c r="JNX123"/>
      <c r="JNY123"/>
      <c r="JNZ123"/>
      <c r="JOA123"/>
      <c r="JOB123"/>
      <c r="JOC123"/>
      <c r="JOD123"/>
      <c r="JOE123"/>
      <c r="JOF123"/>
      <c r="JOG123"/>
      <c r="JOH123"/>
      <c r="JOI123"/>
      <c r="JOJ123"/>
      <c r="JOK123"/>
      <c r="JOL123"/>
      <c r="JOM123"/>
      <c r="JON123"/>
      <c r="JOO123"/>
      <c r="JOP123"/>
      <c r="JOQ123"/>
      <c r="JOR123"/>
      <c r="JOS123"/>
      <c r="JOT123"/>
      <c r="JOU123"/>
      <c r="JOV123"/>
      <c r="JOW123"/>
      <c r="JOX123"/>
      <c r="JOY123"/>
      <c r="JOZ123"/>
      <c r="JPA123"/>
      <c r="JPB123"/>
      <c r="JPC123"/>
      <c r="JPD123"/>
      <c r="JPE123"/>
      <c r="JPF123"/>
      <c r="JPG123"/>
      <c r="JPH123"/>
      <c r="JPI123"/>
      <c r="JPJ123"/>
      <c r="JPK123"/>
      <c r="JPL123"/>
      <c r="JPM123"/>
      <c r="JPN123"/>
      <c r="JPO123"/>
      <c r="JPP123"/>
      <c r="JPQ123"/>
      <c r="JPR123"/>
      <c r="JPS123"/>
      <c r="JPT123"/>
      <c r="JPU123"/>
      <c r="JPV123"/>
      <c r="JPW123"/>
      <c r="JPX123"/>
      <c r="JPY123"/>
      <c r="JPZ123"/>
      <c r="JQA123"/>
      <c r="JQB123"/>
      <c r="JQC123"/>
      <c r="JQD123"/>
      <c r="JQE123"/>
      <c r="JQF123"/>
      <c r="JQG123"/>
      <c r="JQH123"/>
      <c r="JQI123"/>
      <c r="JQJ123"/>
      <c r="JQK123"/>
      <c r="JQL123"/>
      <c r="JQM123"/>
      <c r="JQN123"/>
      <c r="JQO123"/>
      <c r="JQP123"/>
      <c r="JQQ123"/>
      <c r="JQR123"/>
      <c r="JQS123"/>
      <c r="JQT123"/>
      <c r="JQU123"/>
      <c r="JQV123"/>
      <c r="JQW123"/>
      <c r="JQX123"/>
      <c r="JQY123"/>
      <c r="JQZ123"/>
      <c r="JRA123"/>
      <c r="JRB123"/>
      <c r="JRC123"/>
      <c r="JRD123"/>
      <c r="JRE123"/>
      <c r="JRF123"/>
      <c r="JRG123"/>
      <c r="JRH123"/>
      <c r="JRI123"/>
      <c r="JRJ123"/>
      <c r="JRK123"/>
      <c r="JRL123"/>
      <c r="JRM123"/>
      <c r="JRN123"/>
      <c r="JRO123"/>
      <c r="JRP123"/>
      <c r="JRQ123"/>
      <c r="JRR123"/>
      <c r="JRS123"/>
      <c r="JRT123"/>
      <c r="JRU123"/>
      <c r="JRV123"/>
      <c r="JRW123"/>
      <c r="JRX123"/>
      <c r="JRY123"/>
      <c r="JRZ123"/>
      <c r="JSA123"/>
      <c r="JSB123"/>
      <c r="JSC123"/>
      <c r="JSD123"/>
      <c r="JSE123"/>
      <c r="JSF123"/>
      <c r="JSG123"/>
      <c r="JSH123"/>
      <c r="JSI123"/>
      <c r="JSJ123"/>
      <c r="JSK123"/>
      <c r="JSL123"/>
      <c r="JSM123"/>
      <c r="JSN123"/>
      <c r="JSO123"/>
      <c r="JSP123"/>
      <c r="JSQ123"/>
      <c r="JSR123"/>
      <c r="JSS123"/>
      <c r="JST123"/>
      <c r="JSU123"/>
      <c r="JSV123"/>
      <c r="JSW123"/>
      <c r="JSX123"/>
      <c r="JSY123"/>
      <c r="JSZ123"/>
      <c r="JTA123"/>
      <c r="JTB123"/>
      <c r="JTC123"/>
      <c r="JTD123"/>
      <c r="JTE123"/>
      <c r="JTF123"/>
      <c r="JTG123"/>
      <c r="JTH123"/>
      <c r="JTI123"/>
      <c r="JTJ123"/>
      <c r="JTK123"/>
      <c r="JTL123"/>
      <c r="JTM123"/>
      <c r="JTN123"/>
      <c r="JTO123"/>
      <c r="JTP123"/>
      <c r="JTQ123"/>
      <c r="JTR123"/>
      <c r="JTS123"/>
      <c r="JTT123"/>
      <c r="JTU123"/>
      <c r="JTV123"/>
      <c r="JTW123"/>
      <c r="JTX123"/>
      <c r="JTY123"/>
      <c r="JTZ123"/>
      <c r="JUA123"/>
      <c r="JUB123"/>
      <c r="JUC123"/>
      <c r="JUD123"/>
      <c r="JUE123"/>
      <c r="JUF123"/>
      <c r="JUG123"/>
      <c r="JUH123"/>
      <c r="JUI123"/>
      <c r="JUJ123"/>
      <c r="JUK123"/>
      <c r="JUL123"/>
      <c r="JUM123"/>
      <c r="JUN123"/>
      <c r="JUO123"/>
      <c r="JUP123"/>
      <c r="JUQ123"/>
      <c r="JUR123"/>
      <c r="JUS123"/>
      <c r="JUT123"/>
      <c r="JUU123"/>
      <c r="JUV123"/>
      <c r="JUW123"/>
      <c r="JUX123"/>
      <c r="JUY123"/>
      <c r="JUZ123"/>
      <c r="JVA123"/>
      <c r="JVB123"/>
      <c r="JVC123"/>
      <c r="JVD123"/>
      <c r="JVE123"/>
      <c r="JVF123"/>
      <c r="JVG123"/>
      <c r="JVH123"/>
      <c r="JVI123"/>
      <c r="JVJ123"/>
      <c r="JVK123"/>
      <c r="JVL123"/>
      <c r="JVM123"/>
      <c r="JVN123"/>
      <c r="JVO123"/>
      <c r="JVP123"/>
      <c r="JVQ123"/>
      <c r="JVR123"/>
      <c r="JVS123"/>
      <c r="JVT123"/>
      <c r="JVU123"/>
      <c r="JVV123"/>
      <c r="JVW123"/>
      <c r="JVX123"/>
      <c r="JVY123"/>
      <c r="JVZ123"/>
      <c r="JWA123"/>
      <c r="JWB123"/>
      <c r="JWC123"/>
      <c r="JWD123"/>
      <c r="JWE123"/>
      <c r="JWF123"/>
      <c r="JWG123"/>
      <c r="JWH123"/>
      <c r="JWI123"/>
      <c r="JWJ123"/>
      <c r="JWK123"/>
      <c r="JWL123"/>
      <c r="JWM123"/>
      <c r="JWN123"/>
      <c r="JWO123"/>
      <c r="JWP123"/>
      <c r="JWQ123"/>
      <c r="JWR123"/>
      <c r="JWS123"/>
      <c r="JWT123"/>
      <c r="JWU123"/>
      <c r="JWV123"/>
      <c r="JWW123"/>
      <c r="JWX123"/>
      <c r="JWY123"/>
      <c r="JWZ123"/>
      <c r="JXA123"/>
      <c r="JXB123"/>
      <c r="JXC123"/>
      <c r="JXD123"/>
      <c r="JXE123"/>
      <c r="JXF123"/>
      <c r="JXG123"/>
      <c r="JXH123"/>
      <c r="JXI123"/>
      <c r="JXJ123"/>
      <c r="JXK123"/>
      <c r="JXL123"/>
      <c r="JXM123"/>
      <c r="JXN123"/>
      <c r="JXO123"/>
      <c r="JXP123"/>
      <c r="JXQ123"/>
      <c r="JXR123"/>
      <c r="JXS123"/>
      <c r="JXT123"/>
      <c r="JXU123"/>
      <c r="JXV123"/>
      <c r="JXW123"/>
      <c r="JXX123"/>
      <c r="JXY123"/>
      <c r="JXZ123"/>
      <c r="JYA123"/>
      <c r="JYB123"/>
      <c r="JYC123"/>
      <c r="JYD123"/>
      <c r="JYE123"/>
      <c r="JYF123"/>
      <c r="JYG123"/>
      <c r="JYH123"/>
      <c r="JYI123"/>
      <c r="JYJ123"/>
      <c r="JYK123"/>
      <c r="JYL123"/>
      <c r="JYM123"/>
      <c r="JYN123"/>
      <c r="JYO123"/>
      <c r="JYP123"/>
      <c r="JYQ123"/>
      <c r="JYR123"/>
      <c r="JYS123"/>
      <c r="JYT123"/>
      <c r="JYU123"/>
      <c r="JYV123"/>
      <c r="JYW123"/>
      <c r="JYX123"/>
      <c r="JYY123"/>
      <c r="JYZ123"/>
      <c r="JZA123"/>
      <c r="JZB123"/>
      <c r="JZC123"/>
      <c r="JZD123"/>
      <c r="JZE123"/>
      <c r="JZF123"/>
      <c r="JZG123"/>
      <c r="JZH123"/>
      <c r="JZI123"/>
      <c r="JZJ123"/>
      <c r="JZK123"/>
      <c r="JZL123"/>
      <c r="JZM123"/>
      <c r="JZN123"/>
      <c r="JZO123"/>
      <c r="JZP123"/>
      <c r="JZQ123"/>
      <c r="JZR123"/>
      <c r="JZS123"/>
      <c r="JZT123"/>
      <c r="JZU123"/>
      <c r="JZV123"/>
      <c r="JZW123"/>
      <c r="JZX123"/>
      <c r="JZY123"/>
      <c r="JZZ123"/>
      <c r="KAA123"/>
      <c r="KAB123"/>
      <c r="KAC123"/>
      <c r="KAD123"/>
      <c r="KAE123"/>
      <c r="KAF123"/>
      <c r="KAG123"/>
      <c r="KAH123"/>
      <c r="KAI123"/>
      <c r="KAJ123"/>
      <c r="KAK123"/>
      <c r="KAL123"/>
      <c r="KAM123"/>
      <c r="KAN123"/>
      <c r="KAO123"/>
      <c r="KAP123"/>
      <c r="KAQ123"/>
      <c r="KAR123"/>
      <c r="KAS123"/>
      <c r="KAT123"/>
      <c r="KAU123"/>
      <c r="KAV123"/>
      <c r="KAW123"/>
      <c r="KAX123"/>
      <c r="KAY123"/>
      <c r="KAZ123"/>
      <c r="KBA123"/>
      <c r="KBB123"/>
      <c r="KBC123"/>
      <c r="KBD123"/>
      <c r="KBE123"/>
      <c r="KBF123"/>
      <c r="KBG123"/>
      <c r="KBH123"/>
      <c r="KBI123"/>
      <c r="KBJ123"/>
      <c r="KBK123"/>
      <c r="KBL123"/>
      <c r="KBM123"/>
      <c r="KBN123"/>
      <c r="KBO123"/>
      <c r="KBP123"/>
      <c r="KBQ123"/>
      <c r="KBR123"/>
      <c r="KBS123"/>
      <c r="KBT123"/>
      <c r="KBU123"/>
      <c r="KBV123"/>
      <c r="KBW123"/>
      <c r="KBX123"/>
      <c r="KBY123"/>
      <c r="KBZ123"/>
      <c r="KCA123"/>
      <c r="KCB123"/>
      <c r="KCC123"/>
      <c r="KCD123"/>
      <c r="KCE123"/>
      <c r="KCF123"/>
      <c r="KCG123"/>
      <c r="KCH123"/>
      <c r="KCI123"/>
      <c r="KCJ123"/>
      <c r="KCK123"/>
      <c r="KCL123"/>
      <c r="KCM123"/>
      <c r="KCN123"/>
      <c r="KCO123"/>
      <c r="KCP123"/>
      <c r="KCQ123"/>
      <c r="KCR123"/>
      <c r="KCS123"/>
      <c r="KCT123"/>
      <c r="KCU123"/>
      <c r="KCV123"/>
      <c r="KCW123"/>
      <c r="KCX123"/>
      <c r="KCY123"/>
      <c r="KCZ123"/>
      <c r="KDA123"/>
      <c r="KDB123"/>
      <c r="KDC123"/>
      <c r="KDD123"/>
      <c r="KDE123"/>
      <c r="KDF123"/>
      <c r="KDG123"/>
      <c r="KDH123"/>
      <c r="KDI123"/>
      <c r="KDJ123"/>
      <c r="KDK123"/>
      <c r="KDL123"/>
      <c r="KDM123"/>
      <c r="KDN123"/>
      <c r="KDO123"/>
      <c r="KDP123"/>
      <c r="KDQ123"/>
      <c r="KDR123"/>
      <c r="KDS123"/>
      <c r="KDT123"/>
      <c r="KDU123"/>
      <c r="KDV123"/>
      <c r="KDW123"/>
      <c r="KDX123"/>
      <c r="KDY123"/>
      <c r="KDZ123"/>
      <c r="KEA123"/>
      <c r="KEB123"/>
      <c r="KEC123"/>
      <c r="KED123"/>
      <c r="KEE123"/>
      <c r="KEF123"/>
      <c r="KEG123"/>
      <c r="KEH123"/>
      <c r="KEI123"/>
      <c r="KEJ123"/>
      <c r="KEK123"/>
      <c r="KEL123"/>
      <c r="KEM123"/>
      <c r="KEN123"/>
      <c r="KEO123"/>
      <c r="KEP123"/>
      <c r="KEQ123"/>
      <c r="KER123"/>
      <c r="KES123"/>
      <c r="KET123"/>
      <c r="KEU123"/>
      <c r="KEV123"/>
      <c r="KEW123"/>
      <c r="KEX123"/>
      <c r="KEY123"/>
      <c r="KEZ123"/>
      <c r="KFA123"/>
      <c r="KFB123"/>
      <c r="KFC123"/>
      <c r="KFD123"/>
      <c r="KFE123"/>
      <c r="KFF123"/>
      <c r="KFG123"/>
      <c r="KFH123"/>
      <c r="KFI123"/>
      <c r="KFJ123"/>
      <c r="KFK123"/>
      <c r="KFL123"/>
      <c r="KFM123"/>
      <c r="KFN123"/>
      <c r="KFO123"/>
      <c r="KFP123"/>
      <c r="KFQ123"/>
      <c r="KFR123"/>
      <c r="KFS123"/>
      <c r="KFT123"/>
      <c r="KFU123"/>
      <c r="KFV123"/>
      <c r="KFW123"/>
      <c r="KFX123"/>
      <c r="KFY123"/>
      <c r="KFZ123"/>
      <c r="KGA123"/>
      <c r="KGB123"/>
      <c r="KGC123"/>
      <c r="KGD123"/>
      <c r="KGE123"/>
      <c r="KGF123"/>
      <c r="KGG123"/>
      <c r="KGH123"/>
      <c r="KGI123"/>
      <c r="KGJ123"/>
      <c r="KGK123"/>
      <c r="KGL123"/>
      <c r="KGM123"/>
      <c r="KGN123"/>
      <c r="KGO123"/>
      <c r="KGP123"/>
      <c r="KGQ123"/>
      <c r="KGR123"/>
      <c r="KGS123"/>
      <c r="KGT123"/>
      <c r="KGU123"/>
      <c r="KGV123"/>
      <c r="KGW123"/>
      <c r="KGX123"/>
      <c r="KGY123"/>
      <c r="KGZ123"/>
      <c r="KHA123"/>
      <c r="KHB123"/>
      <c r="KHC123"/>
      <c r="KHD123"/>
      <c r="KHE123"/>
      <c r="KHF123"/>
      <c r="KHG123"/>
      <c r="KHH123"/>
      <c r="KHI123"/>
      <c r="KHJ123"/>
      <c r="KHK123"/>
      <c r="KHL123"/>
      <c r="KHM123"/>
      <c r="KHN123"/>
      <c r="KHO123"/>
      <c r="KHP123"/>
      <c r="KHQ123"/>
      <c r="KHR123"/>
      <c r="KHS123"/>
      <c r="KHT123"/>
      <c r="KHU123"/>
      <c r="KHV123"/>
      <c r="KHW123"/>
      <c r="KHX123"/>
      <c r="KHY123"/>
      <c r="KHZ123"/>
      <c r="KIA123"/>
      <c r="KIB123"/>
      <c r="KIC123"/>
      <c r="KID123"/>
      <c r="KIE123"/>
      <c r="KIF123"/>
      <c r="KIG123"/>
      <c r="KIH123"/>
      <c r="KII123"/>
      <c r="KIJ123"/>
      <c r="KIK123"/>
      <c r="KIL123"/>
      <c r="KIM123"/>
      <c r="KIN123"/>
      <c r="KIO123"/>
      <c r="KIP123"/>
      <c r="KIQ123"/>
      <c r="KIR123"/>
      <c r="KIS123"/>
      <c r="KIT123"/>
      <c r="KIU123"/>
      <c r="KIV123"/>
      <c r="KIW123"/>
      <c r="KIX123"/>
      <c r="KIY123"/>
      <c r="KIZ123"/>
      <c r="KJA123"/>
      <c r="KJB123"/>
      <c r="KJC123"/>
      <c r="KJD123"/>
      <c r="KJE123"/>
      <c r="KJF123"/>
      <c r="KJG123"/>
      <c r="KJH123"/>
      <c r="KJI123"/>
      <c r="KJJ123"/>
      <c r="KJK123"/>
      <c r="KJL123"/>
      <c r="KJM123"/>
      <c r="KJN123"/>
      <c r="KJO123"/>
      <c r="KJP123"/>
      <c r="KJQ123"/>
      <c r="KJR123"/>
      <c r="KJS123"/>
      <c r="KJT123"/>
      <c r="KJU123"/>
      <c r="KJV123"/>
      <c r="KJW123"/>
      <c r="KJX123"/>
      <c r="KJY123"/>
      <c r="KJZ123"/>
      <c r="KKA123"/>
      <c r="KKB123"/>
      <c r="KKC123"/>
      <c r="KKD123"/>
      <c r="KKE123"/>
      <c r="KKF123"/>
      <c r="KKG123"/>
      <c r="KKH123"/>
      <c r="KKI123"/>
      <c r="KKJ123"/>
      <c r="KKK123"/>
      <c r="KKL123"/>
      <c r="KKM123"/>
      <c r="KKN123"/>
      <c r="KKO123"/>
      <c r="KKP123"/>
      <c r="KKQ123"/>
      <c r="KKR123"/>
      <c r="KKS123"/>
      <c r="KKT123"/>
      <c r="KKU123"/>
      <c r="KKV123"/>
      <c r="KKW123"/>
      <c r="KKX123"/>
      <c r="KKY123"/>
      <c r="KKZ123"/>
      <c r="KLA123"/>
      <c r="KLB123"/>
      <c r="KLC123"/>
      <c r="KLD123"/>
      <c r="KLE123"/>
      <c r="KLF123"/>
      <c r="KLG123"/>
      <c r="KLH123"/>
      <c r="KLI123"/>
      <c r="KLJ123"/>
      <c r="KLK123"/>
      <c r="KLL123"/>
      <c r="KLM123"/>
      <c r="KLN123"/>
      <c r="KLO123"/>
      <c r="KLP123"/>
      <c r="KLQ123"/>
      <c r="KLR123"/>
      <c r="KLS123"/>
      <c r="KLT123"/>
      <c r="KLU123"/>
      <c r="KLV123"/>
      <c r="KLW123"/>
      <c r="KLX123"/>
      <c r="KLY123"/>
      <c r="KLZ123"/>
      <c r="KMA123"/>
      <c r="KMB123"/>
      <c r="KMC123"/>
      <c r="KMD123"/>
      <c r="KME123"/>
      <c r="KMF123"/>
      <c r="KMG123"/>
      <c r="KMH123"/>
      <c r="KMI123"/>
      <c r="KMJ123"/>
      <c r="KMK123"/>
      <c r="KML123"/>
      <c r="KMM123"/>
      <c r="KMN123"/>
      <c r="KMO123"/>
      <c r="KMP123"/>
      <c r="KMQ123"/>
      <c r="KMR123"/>
      <c r="KMS123"/>
      <c r="KMT123"/>
      <c r="KMU123"/>
      <c r="KMV123"/>
      <c r="KMW123"/>
      <c r="KMX123"/>
      <c r="KMY123"/>
      <c r="KMZ123"/>
      <c r="KNA123"/>
      <c r="KNB123"/>
      <c r="KNC123"/>
      <c r="KND123"/>
      <c r="KNE123"/>
      <c r="KNF123"/>
      <c r="KNG123"/>
      <c r="KNH123"/>
      <c r="KNI123"/>
      <c r="KNJ123"/>
      <c r="KNK123"/>
      <c r="KNL123"/>
      <c r="KNM123"/>
      <c r="KNN123"/>
      <c r="KNO123"/>
      <c r="KNP123"/>
      <c r="KNQ123"/>
      <c r="KNR123"/>
      <c r="KNS123"/>
      <c r="KNT123"/>
      <c r="KNU123"/>
      <c r="KNV123"/>
      <c r="KNW123"/>
      <c r="KNX123"/>
      <c r="KNY123"/>
      <c r="KNZ123"/>
      <c r="KOA123"/>
      <c r="KOB123"/>
      <c r="KOC123"/>
      <c r="KOD123"/>
      <c r="KOE123"/>
      <c r="KOF123"/>
      <c r="KOG123"/>
      <c r="KOH123"/>
      <c r="KOI123"/>
      <c r="KOJ123"/>
      <c r="KOK123"/>
      <c r="KOL123"/>
      <c r="KOM123"/>
      <c r="KON123"/>
      <c r="KOO123"/>
      <c r="KOP123"/>
      <c r="KOQ123"/>
      <c r="KOR123"/>
      <c r="KOS123"/>
      <c r="KOT123"/>
      <c r="KOU123"/>
      <c r="KOV123"/>
      <c r="KOW123"/>
      <c r="KOX123"/>
      <c r="KOY123"/>
      <c r="KOZ123"/>
      <c r="KPA123"/>
      <c r="KPB123"/>
      <c r="KPC123"/>
      <c r="KPD123"/>
      <c r="KPE123"/>
      <c r="KPF123"/>
      <c r="KPG123"/>
      <c r="KPH123"/>
      <c r="KPI123"/>
      <c r="KPJ123"/>
      <c r="KPK123"/>
      <c r="KPL123"/>
      <c r="KPM123"/>
      <c r="KPN123"/>
      <c r="KPO123"/>
      <c r="KPP123"/>
      <c r="KPQ123"/>
      <c r="KPR123"/>
      <c r="KPS123"/>
      <c r="KPT123"/>
      <c r="KPU123"/>
      <c r="KPV123"/>
      <c r="KPW123"/>
      <c r="KPX123"/>
      <c r="KPY123"/>
      <c r="KPZ123"/>
      <c r="KQA123"/>
      <c r="KQB123"/>
      <c r="KQC123"/>
      <c r="KQD123"/>
      <c r="KQE123"/>
      <c r="KQF123"/>
      <c r="KQG123"/>
      <c r="KQH123"/>
      <c r="KQI123"/>
      <c r="KQJ123"/>
      <c r="KQK123"/>
      <c r="KQL123"/>
      <c r="KQM123"/>
      <c r="KQN123"/>
      <c r="KQO123"/>
      <c r="KQP123"/>
      <c r="KQQ123"/>
      <c r="KQR123"/>
      <c r="KQS123"/>
      <c r="KQT123"/>
      <c r="KQU123"/>
      <c r="KQV123"/>
      <c r="KQW123"/>
      <c r="KQX123"/>
      <c r="KQY123"/>
      <c r="KQZ123"/>
      <c r="KRA123"/>
      <c r="KRB123"/>
      <c r="KRC123"/>
      <c r="KRD123"/>
      <c r="KRE123"/>
      <c r="KRF123"/>
      <c r="KRG123"/>
      <c r="KRH123"/>
      <c r="KRI123"/>
      <c r="KRJ123"/>
      <c r="KRK123"/>
      <c r="KRL123"/>
      <c r="KRM123"/>
      <c r="KRN123"/>
      <c r="KRO123"/>
      <c r="KRP123"/>
      <c r="KRQ123"/>
      <c r="KRR123"/>
      <c r="KRS123"/>
      <c r="KRT123"/>
      <c r="KRU123"/>
      <c r="KRV123"/>
      <c r="KRW123"/>
      <c r="KRX123"/>
      <c r="KRY123"/>
      <c r="KRZ123"/>
      <c r="KSA123"/>
      <c r="KSB123"/>
      <c r="KSC123"/>
      <c r="KSD123"/>
      <c r="KSE123"/>
      <c r="KSF123"/>
      <c r="KSG123"/>
      <c r="KSH123"/>
      <c r="KSI123"/>
      <c r="KSJ123"/>
      <c r="KSK123"/>
      <c r="KSL123"/>
      <c r="KSM123"/>
      <c r="KSN123"/>
      <c r="KSO123"/>
      <c r="KSP123"/>
      <c r="KSQ123"/>
      <c r="KSR123"/>
      <c r="KSS123"/>
      <c r="KST123"/>
      <c r="KSU123"/>
      <c r="KSV123"/>
      <c r="KSW123"/>
      <c r="KSX123"/>
      <c r="KSY123"/>
      <c r="KSZ123"/>
      <c r="KTA123"/>
      <c r="KTB123"/>
      <c r="KTC123"/>
      <c r="KTD123"/>
      <c r="KTE123"/>
      <c r="KTF123"/>
      <c r="KTG123"/>
      <c r="KTH123"/>
      <c r="KTI123"/>
      <c r="KTJ123"/>
      <c r="KTK123"/>
      <c r="KTL123"/>
      <c r="KTM123"/>
      <c r="KTN123"/>
      <c r="KTO123"/>
      <c r="KTP123"/>
      <c r="KTQ123"/>
      <c r="KTR123"/>
      <c r="KTS123"/>
      <c r="KTT123"/>
      <c r="KTU123"/>
      <c r="KTV123"/>
      <c r="KTW123"/>
      <c r="KTX123"/>
      <c r="KTY123"/>
      <c r="KTZ123"/>
      <c r="KUA123"/>
      <c r="KUB123"/>
      <c r="KUC123"/>
      <c r="KUD123"/>
      <c r="KUE123"/>
      <c r="KUF123"/>
      <c r="KUG123"/>
      <c r="KUH123"/>
      <c r="KUI123"/>
      <c r="KUJ123"/>
      <c r="KUK123"/>
      <c r="KUL123"/>
      <c r="KUM123"/>
      <c r="KUN123"/>
      <c r="KUO123"/>
      <c r="KUP123"/>
      <c r="KUQ123"/>
      <c r="KUR123"/>
      <c r="KUS123"/>
      <c r="KUT123"/>
      <c r="KUU123"/>
      <c r="KUV123"/>
      <c r="KUW123"/>
      <c r="KUX123"/>
      <c r="KUY123"/>
      <c r="KUZ123"/>
      <c r="KVA123"/>
      <c r="KVB123"/>
      <c r="KVC123"/>
      <c r="KVD123"/>
      <c r="KVE123"/>
      <c r="KVF123"/>
      <c r="KVG123"/>
      <c r="KVH123"/>
      <c r="KVI123"/>
      <c r="KVJ123"/>
      <c r="KVK123"/>
      <c r="KVL123"/>
      <c r="KVM123"/>
      <c r="KVN123"/>
      <c r="KVO123"/>
      <c r="KVP123"/>
      <c r="KVQ123"/>
      <c r="KVR123"/>
      <c r="KVS123"/>
      <c r="KVT123"/>
      <c r="KVU123"/>
      <c r="KVV123"/>
      <c r="KVW123"/>
      <c r="KVX123"/>
      <c r="KVY123"/>
      <c r="KVZ123"/>
      <c r="KWA123"/>
      <c r="KWB123"/>
      <c r="KWC123"/>
      <c r="KWD123"/>
      <c r="KWE123"/>
      <c r="KWF123"/>
      <c r="KWG123"/>
      <c r="KWH123"/>
      <c r="KWI123"/>
      <c r="KWJ123"/>
      <c r="KWK123"/>
      <c r="KWL123"/>
      <c r="KWM123"/>
      <c r="KWN123"/>
      <c r="KWO123"/>
      <c r="KWP123"/>
      <c r="KWQ123"/>
      <c r="KWR123"/>
      <c r="KWS123"/>
      <c r="KWT123"/>
      <c r="KWU123"/>
      <c r="KWV123"/>
      <c r="KWW123"/>
      <c r="KWX123"/>
      <c r="KWY123"/>
      <c r="KWZ123"/>
      <c r="KXA123"/>
      <c r="KXB123"/>
      <c r="KXC123"/>
      <c r="KXD123"/>
      <c r="KXE123"/>
      <c r="KXF123"/>
      <c r="KXG123"/>
      <c r="KXH123"/>
      <c r="KXI123"/>
      <c r="KXJ123"/>
      <c r="KXK123"/>
      <c r="KXL123"/>
      <c r="KXM123"/>
      <c r="KXN123"/>
      <c r="KXO123"/>
      <c r="KXP123"/>
      <c r="KXQ123"/>
      <c r="KXR123"/>
      <c r="KXS123"/>
      <c r="KXT123"/>
      <c r="KXU123"/>
      <c r="KXV123"/>
      <c r="KXW123"/>
      <c r="KXX123"/>
      <c r="KXY123"/>
      <c r="KXZ123"/>
      <c r="KYA123"/>
      <c r="KYB123"/>
      <c r="KYC123"/>
      <c r="KYD123"/>
      <c r="KYE123"/>
      <c r="KYF123"/>
      <c r="KYG123"/>
      <c r="KYH123"/>
      <c r="KYI123"/>
      <c r="KYJ123"/>
      <c r="KYK123"/>
      <c r="KYL123"/>
      <c r="KYM123"/>
      <c r="KYN123"/>
      <c r="KYO123"/>
      <c r="KYP123"/>
      <c r="KYQ123"/>
      <c r="KYR123"/>
      <c r="KYS123"/>
      <c r="KYT123"/>
      <c r="KYU123"/>
      <c r="KYV123"/>
      <c r="KYW123"/>
      <c r="KYX123"/>
      <c r="KYY123"/>
      <c r="KYZ123"/>
      <c r="KZA123"/>
      <c r="KZB123"/>
      <c r="KZC123"/>
      <c r="KZD123"/>
      <c r="KZE123"/>
      <c r="KZF123"/>
      <c r="KZG123"/>
      <c r="KZH123"/>
      <c r="KZI123"/>
      <c r="KZJ123"/>
      <c r="KZK123"/>
      <c r="KZL123"/>
      <c r="KZM123"/>
      <c r="KZN123"/>
      <c r="KZO123"/>
      <c r="KZP123"/>
      <c r="KZQ123"/>
      <c r="KZR123"/>
      <c r="KZS123"/>
      <c r="KZT123"/>
      <c r="KZU123"/>
      <c r="KZV123"/>
      <c r="KZW123"/>
      <c r="KZX123"/>
      <c r="KZY123"/>
      <c r="KZZ123"/>
      <c r="LAA123"/>
      <c r="LAB123"/>
      <c r="LAC123"/>
      <c r="LAD123"/>
      <c r="LAE123"/>
      <c r="LAF123"/>
      <c r="LAG123"/>
      <c r="LAH123"/>
      <c r="LAI123"/>
      <c r="LAJ123"/>
      <c r="LAK123"/>
      <c r="LAL123"/>
      <c r="LAM123"/>
      <c r="LAN123"/>
      <c r="LAO123"/>
      <c r="LAP123"/>
      <c r="LAQ123"/>
      <c r="LAR123"/>
      <c r="LAS123"/>
      <c r="LAT123"/>
      <c r="LAU123"/>
      <c r="LAV123"/>
      <c r="LAW123"/>
      <c r="LAX123"/>
      <c r="LAY123"/>
      <c r="LAZ123"/>
      <c r="LBA123"/>
      <c r="LBB123"/>
      <c r="LBC123"/>
      <c r="LBD123"/>
      <c r="LBE123"/>
      <c r="LBF123"/>
      <c r="LBG123"/>
      <c r="LBH123"/>
      <c r="LBI123"/>
      <c r="LBJ123"/>
      <c r="LBK123"/>
      <c r="LBL123"/>
      <c r="LBM123"/>
      <c r="LBN123"/>
      <c r="LBO123"/>
      <c r="LBP123"/>
      <c r="LBQ123"/>
      <c r="LBR123"/>
      <c r="LBS123"/>
      <c r="LBT123"/>
      <c r="LBU123"/>
      <c r="LBV123"/>
      <c r="LBW123"/>
      <c r="LBX123"/>
      <c r="LBY123"/>
      <c r="LBZ123"/>
      <c r="LCA123"/>
      <c r="LCB123"/>
      <c r="LCC123"/>
      <c r="LCD123"/>
      <c r="LCE123"/>
      <c r="LCF123"/>
      <c r="LCG123"/>
      <c r="LCH123"/>
      <c r="LCI123"/>
      <c r="LCJ123"/>
      <c r="LCK123"/>
      <c r="LCL123"/>
      <c r="LCM123"/>
      <c r="LCN123"/>
      <c r="LCO123"/>
      <c r="LCP123"/>
      <c r="LCQ123"/>
      <c r="LCR123"/>
      <c r="LCS123"/>
      <c r="LCT123"/>
      <c r="LCU123"/>
      <c r="LCV123"/>
      <c r="LCW123"/>
      <c r="LCX123"/>
      <c r="LCY123"/>
      <c r="LCZ123"/>
      <c r="LDA123"/>
      <c r="LDB123"/>
      <c r="LDC123"/>
      <c r="LDD123"/>
      <c r="LDE123"/>
      <c r="LDF123"/>
      <c r="LDG123"/>
      <c r="LDH123"/>
      <c r="LDI123"/>
      <c r="LDJ123"/>
      <c r="LDK123"/>
      <c r="LDL123"/>
      <c r="LDM123"/>
      <c r="LDN123"/>
      <c r="LDO123"/>
      <c r="LDP123"/>
      <c r="LDQ123"/>
      <c r="LDR123"/>
      <c r="LDS123"/>
      <c r="LDT123"/>
      <c r="LDU123"/>
      <c r="LDV123"/>
      <c r="LDW123"/>
      <c r="LDX123"/>
      <c r="LDY123"/>
      <c r="LDZ123"/>
      <c r="LEA123"/>
      <c r="LEB123"/>
      <c r="LEC123"/>
      <c r="LED123"/>
      <c r="LEE123"/>
      <c r="LEF123"/>
      <c r="LEG123"/>
      <c r="LEH123"/>
      <c r="LEI123"/>
      <c r="LEJ123"/>
      <c r="LEK123"/>
      <c r="LEL123"/>
      <c r="LEM123"/>
      <c r="LEN123"/>
      <c r="LEO123"/>
      <c r="LEP123"/>
      <c r="LEQ123"/>
      <c r="LER123"/>
      <c r="LES123"/>
      <c r="LET123"/>
      <c r="LEU123"/>
      <c r="LEV123"/>
      <c r="LEW123"/>
      <c r="LEX123"/>
      <c r="LEY123"/>
      <c r="LEZ123"/>
      <c r="LFA123"/>
      <c r="LFB123"/>
      <c r="LFC123"/>
      <c r="LFD123"/>
      <c r="LFE123"/>
      <c r="LFF123"/>
      <c r="LFG123"/>
      <c r="LFH123"/>
      <c r="LFI123"/>
      <c r="LFJ123"/>
      <c r="LFK123"/>
      <c r="LFL123"/>
      <c r="LFM123"/>
      <c r="LFN123"/>
      <c r="LFO123"/>
      <c r="LFP123"/>
      <c r="LFQ123"/>
      <c r="LFR123"/>
      <c r="LFS123"/>
      <c r="LFT123"/>
      <c r="LFU123"/>
      <c r="LFV123"/>
      <c r="LFW123"/>
      <c r="LFX123"/>
      <c r="LFY123"/>
      <c r="LFZ123"/>
      <c r="LGA123"/>
      <c r="LGB123"/>
      <c r="LGC123"/>
      <c r="LGD123"/>
      <c r="LGE123"/>
      <c r="LGF123"/>
      <c r="LGG123"/>
      <c r="LGH123"/>
      <c r="LGI123"/>
      <c r="LGJ123"/>
      <c r="LGK123"/>
      <c r="LGL123"/>
      <c r="LGM123"/>
      <c r="LGN123"/>
      <c r="LGO123"/>
      <c r="LGP123"/>
      <c r="LGQ123"/>
      <c r="LGR123"/>
      <c r="LGS123"/>
      <c r="LGT123"/>
      <c r="LGU123"/>
      <c r="LGV123"/>
      <c r="LGW123"/>
      <c r="LGX123"/>
      <c r="LGY123"/>
      <c r="LGZ123"/>
      <c r="LHA123"/>
      <c r="LHB123"/>
      <c r="LHC123"/>
      <c r="LHD123"/>
      <c r="LHE123"/>
      <c r="LHF123"/>
      <c r="LHG123"/>
      <c r="LHH123"/>
      <c r="LHI123"/>
      <c r="LHJ123"/>
      <c r="LHK123"/>
      <c r="LHL123"/>
      <c r="LHM123"/>
      <c r="LHN123"/>
      <c r="LHO123"/>
      <c r="LHP123"/>
      <c r="LHQ123"/>
      <c r="LHR123"/>
      <c r="LHS123"/>
      <c r="LHT123"/>
      <c r="LHU123"/>
      <c r="LHV123"/>
      <c r="LHW123"/>
      <c r="LHX123"/>
      <c r="LHY123"/>
      <c r="LHZ123"/>
      <c r="LIA123"/>
      <c r="LIB123"/>
      <c r="LIC123"/>
      <c r="LID123"/>
      <c r="LIE123"/>
      <c r="LIF123"/>
      <c r="LIG123"/>
      <c r="LIH123"/>
      <c r="LII123"/>
      <c r="LIJ123"/>
      <c r="LIK123"/>
      <c r="LIL123"/>
      <c r="LIM123"/>
      <c r="LIN123"/>
      <c r="LIO123"/>
      <c r="LIP123"/>
      <c r="LIQ123"/>
      <c r="LIR123"/>
      <c r="LIS123"/>
      <c r="LIT123"/>
      <c r="LIU123"/>
      <c r="LIV123"/>
      <c r="LIW123"/>
      <c r="LIX123"/>
      <c r="LIY123"/>
      <c r="LIZ123"/>
      <c r="LJA123"/>
      <c r="LJB123"/>
      <c r="LJC123"/>
      <c r="LJD123"/>
      <c r="LJE123"/>
      <c r="LJF123"/>
      <c r="LJG123"/>
      <c r="LJH123"/>
      <c r="LJI123"/>
      <c r="LJJ123"/>
      <c r="LJK123"/>
      <c r="LJL123"/>
      <c r="LJM123"/>
      <c r="LJN123"/>
      <c r="LJO123"/>
      <c r="LJP123"/>
      <c r="LJQ123"/>
      <c r="LJR123"/>
      <c r="LJS123"/>
      <c r="LJT123"/>
      <c r="LJU123"/>
      <c r="LJV123"/>
      <c r="LJW123"/>
      <c r="LJX123"/>
      <c r="LJY123"/>
      <c r="LJZ123"/>
      <c r="LKA123"/>
      <c r="LKB123"/>
      <c r="LKC123"/>
      <c r="LKD123"/>
      <c r="LKE123"/>
      <c r="LKF123"/>
      <c r="LKG123"/>
      <c r="LKH123"/>
      <c r="LKI123"/>
      <c r="LKJ123"/>
      <c r="LKK123"/>
      <c r="LKL123"/>
      <c r="LKM123"/>
      <c r="LKN123"/>
      <c r="LKO123"/>
      <c r="LKP123"/>
      <c r="LKQ123"/>
      <c r="LKR123"/>
      <c r="LKS123"/>
      <c r="LKT123"/>
      <c r="LKU123"/>
      <c r="LKV123"/>
      <c r="LKW123"/>
      <c r="LKX123"/>
      <c r="LKY123"/>
      <c r="LKZ123"/>
      <c r="LLA123"/>
      <c r="LLB123"/>
      <c r="LLC123"/>
      <c r="LLD123"/>
      <c r="LLE123"/>
      <c r="LLF123"/>
      <c r="LLG123"/>
      <c r="LLH123"/>
      <c r="LLI123"/>
      <c r="LLJ123"/>
      <c r="LLK123"/>
      <c r="LLL123"/>
      <c r="LLM123"/>
      <c r="LLN123"/>
      <c r="LLO123"/>
      <c r="LLP123"/>
      <c r="LLQ123"/>
      <c r="LLR123"/>
      <c r="LLS123"/>
      <c r="LLT123"/>
      <c r="LLU123"/>
      <c r="LLV123"/>
      <c r="LLW123"/>
      <c r="LLX123"/>
      <c r="LLY123"/>
      <c r="LLZ123"/>
      <c r="LMA123"/>
      <c r="LMB123"/>
      <c r="LMC123"/>
      <c r="LMD123"/>
      <c r="LME123"/>
      <c r="LMF123"/>
      <c r="LMG123"/>
      <c r="LMH123"/>
      <c r="LMI123"/>
      <c r="LMJ123"/>
      <c r="LMK123"/>
      <c r="LML123"/>
      <c r="LMM123"/>
      <c r="LMN123"/>
      <c r="LMO123"/>
      <c r="LMP123"/>
      <c r="LMQ123"/>
      <c r="LMR123"/>
      <c r="LMS123"/>
      <c r="LMT123"/>
      <c r="LMU123"/>
      <c r="LMV123"/>
      <c r="LMW123"/>
      <c r="LMX123"/>
      <c r="LMY123"/>
      <c r="LMZ123"/>
      <c r="LNA123"/>
      <c r="LNB123"/>
      <c r="LNC123"/>
      <c r="LND123"/>
      <c r="LNE123"/>
      <c r="LNF123"/>
      <c r="LNG123"/>
      <c r="LNH123"/>
      <c r="LNI123"/>
      <c r="LNJ123"/>
      <c r="LNK123"/>
      <c r="LNL123"/>
      <c r="LNM123"/>
      <c r="LNN123"/>
      <c r="LNO123"/>
      <c r="LNP123"/>
      <c r="LNQ123"/>
      <c r="LNR123"/>
      <c r="LNS123"/>
      <c r="LNT123"/>
      <c r="LNU123"/>
      <c r="LNV123"/>
      <c r="LNW123"/>
      <c r="LNX123"/>
      <c r="LNY123"/>
      <c r="LNZ123"/>
      <c r="LOA123"/>
      <c r="LOB123"/>
      <c r="LOC123"/>
      <c r="LOD123"/>
      <c r="LOE123"/>
      <c r="LOF123"/>
      <c r="LOG123"/>
      <c r="LOH123"/>
      <c r="LOI123"/>
      <c r="LOJ123"/>
      <c r="LOK123"/>
      <c r="LOL123"/>
      <c r="LOM123"/>
      <c r="LON123"/>
      <c r="LOO123"/>
      <c r="LOP123"/>
      <c r="LOQ123"/>
      <c r="LOR123"/>
      <c r="LOS123"/>
      <c r="LOT123"/>
      <c r="LOU123"/>
      <c r="LOV123"/>
      <c r="LOW123"/>
      <c r="LOX123"/>
      <c r="LOY123"/>
      <c r="LOZ123"/>
      <c r="LPA123"/>
      <c r="LPB123"/>
      <c r="LPC123"/>
      <c r="LPD123"/>
      <c r="LPE123"/>
      <c r="LPF123"/>
      <c r="LPG123"/>
      <c r="LPH123"/>
      <c r="LPI123"/>
      <c r="LPJ123"/>
      <c r="LPK123"/>
      <c r="LPL123"/>
      <c r="LPM123"/>
      <c r="LPN123"/>
      <c r="LPO123"/>
      <c r="LPP123"/>
      <c r="LPQ123"/>
      <c r="LPR123"/>
      <c r="LPS123"/>
      <c r="LPT123"/>
      <c r="LPU123"/>
      <c r="LPV123"/>
      <c r="LPW123"/>
      <c r="LPX123"/>
      <c r="LPY123"/>
      <c r="LPZ123"/>
      <c r="LQA123"/>
      <c r="LQB123"/>
      <c r="LQC123"/>
      <c r="LQD123"/>
      <c r="LQE123"/>
      <c r="LQF123"/>
      <c r="LQG123"/>
      <c r="LQH123"/>
      <c r="LQI123"/>
      <c r="LQJ123"/>
      <c r="LQK123"/>
      <c r="LQL123"/>
      <c r="LQM123"/>
      <c r="LQN123"/>
      <c r="LQO123"/>
      <c r="LQP123"/>
      <c r="LQQ123"/>
      <c r="LQR123"/>
      <c r="LQS123"/>
      <c r="LQT123"/>
      <c r="LQU123"/>
      <c r="LQV123"/>
      <c r="LQW123"/>
      <c r="LQX123"/>
      <c r="LQY123"/>
      <c r="LQZ123"/>
      <c r="LRA123"/>
      <c r="LRB123"/>
      <c r="LRC123"/>
      <c r="LRD123"/>
      <c r="LRE123"/>
      <c r="LRF123"/>
      <c r="LRG123"/>
      <c r="LRH123"/>
      <c r="LRI123"/>
      <c r="LRJ123"/>
      <c r="LRK123"/>
      <c r="LRL123"/>
      <c r="LRM123"/>
      <c r="LRN123"/>
      <c r="LRO123"/>
      <c r="LRP123"/>
      <c r="LRQ123"/>
      <c r="LRR123"/>
      <c r="LRS123"/>
      <c r="LRT123"/>
      <c r="LRU123"/>
      <c r="LRV123"/>
      <c r="LRW123"/>
      <c r="LRX123"/>
      <c r="LRY123"/>
      <c r="LRZ123"/>
      <c r="LSA123"/>
      <c r="LSB123"/>
      <c r="LSC123"/>
      <c r="LSD123"/>
      <c r="LSE123"/>
      <c r="LSF123"/>
      <c r="LSG123"/>
      <c r="LSH123"/>
      <c r="LSI123"/>
      <c r="LSJ123"/>
      <c r="LSK123"/>
      <c r="LSL123"/>
      <c r="LSM123"/>
      <c r="LSN123"/>
      <c r="LSO123"/>
      <c r="LSP123"/>
      <c r="LSQ123"/>
      <c r="LSR123"/>
      <c r="LSS123"/>
      <c r="LST123"/>
      <c r="LSU123"/>
      <c r="LSV123"/>
      <c r="LSW123"/>
      <c r="LSX123"/>
      <c r="LSY123"/>
      <c r="LSZ123"/>
      <c r="LTA123"/>
      <c r="LTB123"/>
      <c r="LTC123"/>
      <c r="LTD123"/>
      <c r="LTE123"/>
      <c r="LTF123"/>
      <c r="LTG123"/>
      <c r="LTH123"/>
      <c r="LTI123"/>
      <c r="LTJ123"/>
      <c r="LTK123"/>
      <c r="LTL123"/>
      <c r="LTM123"/>
      <c r="LTN123"/>
      <c r="LTO123"/>
      <c r="LTP123"/>
      <c r="LTQ123"/>
      <c r="LTR123"/>
      <c r="LTS123"/>
      <c r="LTT123"/>
      <c r="LTU123"/>
      <c r="LTV123"/>
      <c r="LTW123"/>
      <c r="LTX123"/>
      <c r="LTY123"/>
      <c r="LTZ123"/>
      <c r="LUA123"/>
      <c r="LUB123"/>
      <c r="LUC123"/>
      <c r="LUD123"/>
      <c r="LUE123"/>
      <c r="LUF123"/>
      <c r="LUG123"/>
      <c r="LUH123"/>
      <c r="LUI123"/>
      <c r="LUJ123"/>
      <c r="LUK123"/>
      <c r="LUL123"/>
      <c r="LUM123"/>
      <c r="LUN123"/>
      <c r="LUO123"/>
      <c r="LUP123"/>
      <c r="LUQ123"/>
      <c r="LUR123"/>
      <c r="LUS123"/>
      <c r="LUT123"/>
      <c r="LUU123"/>
      <c r="LUV123"/>
      <c r="LUW123"/>
      <c r="LUX123"/>
      <c r="LUY123"/>
      <c r="LUZ123"/>
      <c r="LVA123"/>
      <c r="LVB123"/>
      <c r="LVC123"/>
      <c r="LVD123"/>
      <c r="LVE123"/>
      <c r="LVF123"/>
      <c r="LVG123"/>
      <c r="LVH123"/>
      <c r="LVI123"/>
      <c r="LVJ123"/>
      <c r="LVK123"/>
      <c r="LVL123"/>
      <c r="LVM123"/>
      <c r="LVN123"/>
      <c r="LVO123"/>
      <c r="LVP123"/>
      <c r="LVQ123"/>
      <c r="LVR123"/>
      <c r="LVS123"/>
      <c r="LVT123"/>
      <c r="LVU123"/>
      <c r="LVV123"/>
      <c r="LVW123"/>
      <c r="LVX123"/>
      <c r="LVY123"/>
      <c r="LVZ123"/>
      <c r="LWA123"/>
      <c r="LWB123"/>
      <c r="LWC123"/>
      <c r="LWD123"/>
      <c r="LWE123"/>
      <c r="LWF123"/>
      <c r="LWG123"/>
      <c r="LWH123"/>
      <c r="LWI123"/>
      <c r="LWJ123"/>
      <c r="LWK123"/>
      <c r="LWL123"/>
      <c r="LWM123"/>
      <c r="LWN123"/>
      <c r="LWO123"/>
      <c r="LWP123"/>
      <c r="LWQ123"/>
      <c r="LWR123"/>
      <c r="LWS123"/>
      <c r="LWT123"/>
      <c r="LWU123"/>
      <c r="LWV123"/>
      <c r="LWW123"/>
      <c r="LWX123"/>
      <c r="LWY123"/>
      <c r="LWZ123"/>
      <c r="LXA123"/>
      <c r="LXB123"/>
      <c r="LXC123"/>
      <c r="LXD123"/>
      <c r="LXE123"/>
      <c r="LXF123"/>
      <c r="LXG123"/>
      <c r="LXH123"/>
      <c r="LXI123"/>
      <c r="LXJ123"/>
      <c r="LXK123"/>
      <c r="LXL123"/>
      <c r="LXM123"/>
      <c r="LXN123"/>
      <c r="LXO123"/>
      <c r="LXP123"/>
      <c r="LXQ123"/>
      <c r="LXR123"/>
      <c r="LXS123"/>
      <c r="LXT123"/>
      <c r="LXU123"/>
      <c r="LXV123"/>
      <c r="LXW123"/>
      <c r="LXX123"/>
      <c r="LXY123"/>
      <c r="LXZ123"/>
      <c r="LYA123"/>
      <c r="LYB123"/>
      <c r="LYC123"/>
      <c r="LYD123"/>
      <c r="LYE123"/>
      <c r="LYF123"/>
      <c r="LYG123"/>
      <c r="LYH123"/>
      <c r="LYI123"/>
      <c r="LYJ123"/>
      <c r="LYK123"/>
      <c r="LYL123"/>
      <c r="LYM123"/>
      <c r="LYN123"/>
      <c r="LYO123"/>
      <c r="LYP123"/>
      <c r="LYQ123"/>
      <c r="LYR123"/>
      <c r="LYS123"/>
      <c r="LYT123"/>
      <c r="LYU123"/>
      <c r="LYV123"/>
      <c r="LYW123"/>
      <c r="LYX123"/>
      <c r="LYY123"/>
      <c r="LYZ123"/>
      <c r="LZA123"/>
      <c r="LZB123"/>
      <c r="LZC123"/>
      <c r="LZD123"/>
      <c r="LZE123"/>
      <c r="LZF123"/>
      <c r="LZG123"/>
      <c r="LZH123"/>
      <c r="LZI123"/>
      <c r="LZJ123"/>
      <c r="LZK123"/>
      <c r="LZL123"/>
      <c r="LZM123"/>
      <c r="LZN123"/>
      <c r="LZO123"/>
      <c r="LZP123"/>
      <c r="LZQ123"/>
      <c r="LZR123"/>
      <c r="LZS123"/>
      <c r="LZT123"/>
      <c r="LZU123"/>
      <c r="LZV123"/>
      <c r="LZW123"/>
      <c r="LZX123"/>
      <c r="LZY123"/>
      <c r="LZZ123"/>
      <c r="MAA123"/>
      <c r="MAB123"/>
      <c r="MAC123"/>
      <c r="MAD123"/>
      <c r="MAE123"/>
      <c r="MAF123"/>
      <c r="MAG123"/>
      <c r="MAH123"/>
      <c r="MAI123"/>
      <c r="MAJ123"/>
      <c r="MAK123"/>
      <c r="MAL123"/>
      <c r="MAM123"/>
      <c r="MAN123"/>
      <c r="MAO123"/>
      <c r="MAP123"/>
      <c r="MAQ123"/>
      <c r="MAR123"/>
      <c r="MAS123"/>
      <c r="MAT123"/>
      <c r="MAU123"/>
      <c r="MAV123"/>
      <c r="MAW123"/>
      <c r="MAX123"/>
      <c r="MAY123"/>
      <c r="MAZ123"/>
      <c r="MBA123"/>
      <c r="MBB123"/>
      <c r="MBC123"/>
      <c r="MBD123"/>
      <c r="MBE123"/>
      <c r="MBF123"/>
      <c r="MBG123"/>
      <c r="MBH123"/>
      <c r="MBI123"/>
      <c r="MBJ123"/>
      <c r="MBK123"/>
      <c r="MBL123"/>
      <c r="MBM123"/>
      <c r="MBN123"/>
      <c r="MBO123"/>
      <c r="MBP123"/>
      <c r="MBQ123"/>
      <c r="MBR123"/>
      <c r="MBS123"/>
      <c r="MBT123"/>
      <c r="MBU123"/>
      <c r="MBV123"/>
      <c r="MBW123"/>
      <c r="MBX123"/>
      <c r="MBY123"/>
      <c r="MBZ123"/>
      <c r="MCA123"/>
      <c r="MCB123"/>
      <c r="MCC123"/>
      <c r="MCD123"/>
      <c r="MCE123"/>
      <c r="MCF123"/>
      <c r="MCG123"/>
      <c r="MCH123"/>
      <c r="MCI123"/>
      <c r="MCJ123"/>
      <c r="MCK123"/>
      <c r="MCL123"/>
      <c r="MCM123"/>
      <c r="MCN123"/>
      <c r="MCO123"/>
      <c r="MCP123"/>
      <c r="MCQ123"/>
      <c r="MCR123"/>
      <c r="MCS123"/>
      <c r="MCT123"/>
      <c r="MCU123"/>
      <c r="MCV123"/>
      <c r="MCW123"/>
      <c r="MCX123"/>
      <c r="MCY123"/>
      <c r="MCZ123"/>
      <c r="MDA123"/>
      <c r="MDB123"/>
      <c r="MDC123"/>
      <c r="MDD123"/>
      <c r="MDE123"/>
      <c r="MDF123"/>
      <c r="MDG123"/>
      <c r="MDH123"/>
      <c r="MDI123"/>
      <c r="MDJ123"/>
      <c r="MDK123"/>
      <c r="MDL123"/>
      <c r="MDM123"/>
      <c r="MDN123"/>
      <c r="MDO123"/>
      <c r="MDP123"/>
      <c r="MDQ123"/>
      <c r="MDR123"/>
      <c r="MDS123"/>
      <c r="MDT123"/>
      <c r="MDU123"/>
      <c r="MDV123"/>
      <c r="MDW123"/>
      <c r="MDX123"/>
      <c r="MDY123"/>
      <c r="MDZ123"/>
      <c r="MEA123"/>
      <c r="MEB123"/>
      <c r="MEC123"/>
      <c r="MED123"/>
      <c r="MEE123"/>
      <c r="MEF123"/>
      <c r="MEG123"/>
      <c r="MEH123"/>
      <c r="MEI123"/>
      <c r="MEJ123"/>
      <c r="MEK123"/>
      <c r="MEL123"/>
      <c r="MEM123"/>
      <c r="MEN123"/>
      <c r="MEO123"/>
      <c r="MEP123"/>
      <c r="MEQ123"/>
      <c r="MER123"/>
      <c r="MES123"/>
      <c r="MET123"/>
      <c r="MEU123"/>
      <c r="MEV123"/>
      <c r="MEW123"/>
      <c r="MEX123"/>
      <c r="MEY123"/>
      <c r="MEZ123"/>
      <c r="MFA123"/>
      <c r="MFB123"/>
      <c r="MFC123"/>
      <c r="MFD123"/>
      <c r="MFE123"/>
      <c r="MFF123"/>
      <c r="MFG123"/>
      <c r="MFH123"/>
      <c r="MFI123"/>
      <c r="MFJ123"/>
      <c r="MFK123"/>
      <c r="MFL123"/>
      <c r="MFM123"/>
      <c r="MFN123"/>
      <c r="MFO123"/>
      <c r="MFP123"/>
      <c r="MFQ123"/>
      <c r="MFR123"/>
      <c r="MFS123"/>
      <c r="MFT123"/>
      <c r="MFU123"/>
      <c r="MFV123"/>
      <c r="MFW123"/>
      <c r="MFX123"/>
      <c r="MFY123"/>
      <c r="MFZ123"/>
      <c r="MGA123"/>
      <c r="MGB123"/>
      <c r="MGC123"/>
      <c r="MGD123"/>
      <c r="MGE123"/>
      <c r="MGF123"/>
      <c r="MGG123"/>
      <c r="MGH123"/>
      <c r="MGI123"/>
      <c r="MGJ123"/>
      <c r="MGK123"/>
      <c r="MGL123"/>
      <c r="MGM123"/>
      <c r="MGN123"/>
      <c r="MGO123"/>
      <c r="MGP123"/>
      <c r="MGQ123"/>
      <c r="MGR123"/>
      <c r="MGS123"/>
      <c r="MGT123"/>
      <c r="MGU123"/>
      <c r="MGV123"/>
      <c r="MGW123"/>
      <c r="MGX123"/>
      <c r="MGY123"/>
      <c r="MGZ123"/>
      <c r="MHA123"/>
      <c r="MHB123"/>
      <c r="MHC123"/>
      <c r="MHD123"/>
      <c r="MHE123"/>
      <c r="MHF123"/>
      <c r="MHG123"/>
      <c r="MHH123"/>
      <c r="MHI123"/>
      <c r="MHJ123"/>
      <c r="MHK123"/>
      <c r="MHL123"/>
      <c r="MHM123"/>
      <c r="MHN123"/>
      <c r="MHO123"/>
      <c r="MHP123"/>
      <c r="MHQ123"/>
      <c r="MHR123"/>
      <c r="MHS123"/>
      <c r="MHT123"/>
      <c r="MHU123"/>
      <c r="MHV123"/>
      <c r="MHW123"/>
      <c r="MHX123"/>
      <c r="MHY123"/>
      <c r="MHZ123"/>
      <c r="MIA123"/>
      <c r="MIB123"/>
      <c r="MIC123"/>
      <c r="MID123"/>
      <c r="MIE123"/>
      <c r="MIF123"/>
      <c r="MIG123"/>
      <c r="MIH123"/>
      <c r="MII123"/>
      <c r="MIJ123"/>
      <c r="MIK123"/>
      <c r="MIL123"/>
      <c r="MIM123"/>
      <c r="MIN123"/>
      <c r="MIO123"/>
      <c r="MIP123"/>
      <c r="MIQ123"/>
      <c r="MIR123"/>
      <c r="MIS123"/>
      <c r="MIT123"/>
      <c r="MIU123"/>
      <c r="MIV123"/>
      <c r="MIW123"/>
      <c r="MIX123"/>
      <c r="MIY123"/>
      <c r="MIZ123"/>
      <c r="MJA123"/>
      <c r="MJB123"/>
      <c r="MJC123"/>
      <c r="MJD123"/>
      <c r="MJE123"/>
      <c r="MJF123"/>
      <c r="MJG123"/>
      <c r="MJH123"/>
      <c r="MJI123"/>
      <c r="MJJ123"/>
      <c r="MJK123"/>
      <c r="MJL123"/>
      <c r="MJM123"/>
      <c r="MJN123"/>
      <c r="MJO123"/>
      <c r="MJP123"/>
      <c r="MJQ123"/>
      <c r="MJR123"/>
      <c r="MJS123"/>
      <c r="MJT123"/>
      <c r="MJU123"/>
      <c r="MJV123"/>
      <c r="MJW123"/>
      <c r="MJX123"/>
      <c r="MJY123"/>
      <c r="MJZ123"/>
      <c r="MKA123"/>
      <c r="MKB123"/>
      <c r="MKC123"/>
      <c r="MKD123"/>
      <c r="MKE123"/>
      <c r="MKF123"/>
      <c r="MKG123"/>
      <c r="MKH123"/>
      <c r="MKI123"/>
      <c r="MKJ123"/>
      <c r="MKK123"/>
      <c r="MKL123"/>
      <c r="MKM123"/>
      <c r="MKN123"/>
      <c r="MKO123"/>
      <c r="MKP123"/>
      <c r="MKQ123"/>
      <c r="MKR123"/>
      <c r="MKS123"/>
      <c r="MKT123"/>
      <c r="MKU123"/>
      <c r="MKV123"/>
      <c r="MKW123"/>
      <c r="MKX123"/>
      <c r="MKY123"/>
      <c r="MKZ123"/>
      <c r="MLA123"/>
      <c r="MLB123"/>
      <c r="MLC123"/>
      <c r="MLD123"/>
      <c r="MLE123"/>
      <c r="MLF123"/>
      <c r="MLG123"/>
      <c r="MLH123"/>
      <c r="MLI123"/>
      <c r="MLJ123"/>
      <c r="MLK123"/>
      <c r="MLL123"/>
      <c r="MLM123"/>
      <c r="MLN123"/>
      <c r="MLO123"/>
      <c r="MLP123"/>
      <c r="MLQ123"/>
      <c r="MLR123"/>
      <c r="MLS123"/>
      <c r="MLT123"/>
      <c r="MLU123"/>
      <c r="MLV123"/>
      <c r="MLW123"/>
      <c r="MLX123"/>
      <c r="MLY123"/>
      <c r="MLZ123"/>
      <c r="MMA123"/>
      <c r="MMB123"/>
      <c r="MMC123"/>
      <c r="MMD123"/>
      <c r="MME123"/>
      <c r="MMF123"/>
      <c r="MMG123"/>
      <c r="MMH123"/>
      <c r="MMI123"/>
      <c r="MMJ123"/>
      <c r="MMK123"/>
      <c r="MML123"/>
      <c r="MMM123"/>
      <c r="MMN123"/>
      <c r="MMO123"/>
      <c r="MMP123"/>
      <c r="MMQ123"/>
      <c r="MMR123"/>
      <c r="MMS123"/>
      <c r="MMT123"/>
      <c r="MMU123"/>
      <c r="MMV123"/>
      <c r="MMW123"/>
      <c r="MMX123"/>
      <c r="MMY123"/>
      <c r="MMZ123"/>
      <c r="MNA123"/>
      <c r="MNB123"/>
      <c r="MNC123"/>
      <c r="MND123"/>
      <c r="MNE123"/>
      <c r="MNF123"/>
      <c r="MNG123"/>
      <c r="MNH123"/>
      <c r="MNI123"/>
      <c r="MNJ123"/>
      <c r="MNK123"/>
      <c r="MNL123"/>
      <c r="MNM123"/>
      <c r="MNN123"/>
      <c r="MNO123"/>
      <c r="MNP123"/>
      <c r="MNQ123"/>
      <c r="MNR123"/>
      <c r="MNS123"/>
      <c r="MNT123"/>
      <c r="MNU123"/>
      <c r="MNV123"/>
      <c r="MNW123"/>
      <c r="MNX123"/>
      <c r="MNY123"/>
      <c r="MNZ123"/>
      <c r="MOA123"/>
      <c r="MOB123"/>
      <c r="MOC123"/>
      <c r="MOD123"/>
      <c r="MOE123"/>
      <c r="MOF123"/>
      <c r="MOG123"/>
      <c r="MOH123"/>
      <c r="MOI123"/>
      <c r="MOJ123"/>
      <c r="MOK123"/>
      <c r="MOL123"/>
      <c r="MOM123"/>
      <c r="MON123"/>
      <c r="MOO123"/>
      <c r="MOP123"/>
      <c r="MOQ123"/>
      <c r="MOR123"/>
      <c r="MOS123"/>
      <c r="MOT123"/>
      <c r="MOU123"/>
      <c r="MOV123"/>
      <c r="MOW123"/>
      <c r="MOX123"/>
      <c r="MOY123"/>
      <c r="MOZ123"/>
      <c r="MPA123"/>
      <c r="MPB123"/>
      <c r="MPC123"/>
      <c r="MPD123"/>
      <c r="MPE123"/>
      <c r="MPF123"/>
      <c r="MPG123"/>
      <c r="MPH123"/>
      <c r="MPI123"/>
      <c r="MPJ123"/>
      <c r="MPK123"/>
      <c r="MPL123"/>
      <c r="MPM123"/>
      <c r="MPN123"/>
      <c r="MPO123"/>
      <c r="MPP123"/>
      <c r="MPQ123"/>
      <c r="MPR123"/>
      <c r="MPS123"/>
      <c r="MPT123"/>
      <c r="MPU123"/>
      <c r="MPV123"/>
      <c r="MPW123"/>
      <c r="MPX123"/>
      <c r="MPY123"/>
      <c r="MPZ123"/>
      <c r="MQA123"/>
      <c r="MQB123"/>
      <c r="MQC123"/>
      <c r="MQD123"/>
      <c r="MQE123"/>
      <c r="MQF123"/>
      <c r="MQG123"/>
      <c r="MQH123"/>
      <c r="MQI123"/>
      <c r="MQJ123"/>
      <c r="MQK123"/>
      <c r="MQL123"/>
      <c r="MQM123"/>
      <c r="MQN123"/>
      <c r="MQO123"/>
      <c r="MQP123"/>
      <c r="MQQ123"/>
      <c r="MQR123"/>
      <c r="MQS123"/>
      <c r="MQT123"/>
      <c r="MQU123"/>
      <c r="MQV123"/>
      <c r="MQW123"/>
      <c r="MQX123"/>
      <c r="MQY123"/>
      <c r="MQZ123"/>
      <c r="MRA123"/>
      <c r="MRB123"/>
      <c r="MRC123"/>
      <c r="MRD123"/>
      <c r="MRE123"/>
      <c r="MRF123"/>
      <c r="MRG123"/>
      <c r="MRH123"/>
      <c r="MRI123"/>
      <c r="MRJ123"/>
      <c r="MRK123"/>
      <c r="MRL123"/>
      <c r="MRM123"/>
      <c r="MRN123"/>
      <c r="MRO123"/>
      <c r="MRP123"/>
      <c r="MRQ123"/>
      <c r="MRR123"/>
      <c r="MRS123"/>
      <c r="MRT123"/>
      <c r="MRU123"/>
      <c r="MRV123"/>
      <c r="MRW123"/>
      <c r="MRX123"/>
      <c r="MRY123"/>
      <c r="MRZ123"/>
      <c r="MSA123"/>
      <c r="MSB123"/>
      <c r="MSC123"/>
      <c r="MSD123"/>
      <c r="MSE123"/>
      <c r="MSF123"/>
      <c r="MSG123"/>
      <c r="MSH123"/>
      <c r="MSI123"/>
      <c r="MSJ123"/>
      <c r="MSK123"/>
      <c r="MSL123"/>
      <c r="MSM123"/>
      <c r="MSN123"/>
      <c r="MSO123"/>
      <c r="MSP123"/>
      <c r="MSQ123"/>
      <c r="MSR123"/>
      <c r="MSS123"/>
      <c r="MST123"/>
      <c r="MSU123"/>
      <c r="MSV123"/>
      <c r="MSW123"/>
      <c r="MSX123"/>
      <c r="MSY123"/>
      <c r="MSZ123"/>
      <c r="MTA123"/>
      <c r="MTB123"/>
      <c r="MTC123"/>
      <c r="MTD123"/>
      <c r="MTE123"/>
      <c r="MTF123"/>
      <c r="MTG123"/>
      <c r="MTH123"/>
      <c r="MTI123"/>
      <c r="MTJ123"/>
      <c r="MTK123"/>
      <c r="MTL123"/>
      <c r="MTM123"/>
      <c r="MTN123"/>
      <c r="MTO123"/>
      <c r="MTP123"/>
      <c r="MTQ123"/>
      <c r="MTR123"/>
      <c r="MTS123"/>
      <c r="MTT123"/>
      <c r="MTU123"/>
      <c r="MTV123"/>
      <c r="MTW123"/>
      <c r="MTX123"/>
      <c r="MTY123"/>
      <c r="MTZ123"/>
      <c r="MUA123"/>
      <c r="MUB123"/>
      <c r="MUC123"/>
      <c r="MUD123"/>
      <c r="MUE123"/>
      <c r="MUF123"/>
      <c r="MUG123"/>
      <c r="MUH123"/>
      <c r="MUI123"/>
      <c r="MUJ123"/>
      <c r="MUK123"/>
      <c r="MUL123"/>
      <c r="MUM123"/>
      <c r="MUN123"/>
      <c r="MUO123"/>
      <c r="MUP123"/>
      <c r="MUQ123"/>
      <c r="MUR123"/>
      <c r="MUS123"/>
      <c r="MUT123"/>
      <c r="MUU123"/>
      <c r="MUV123"/>
      <c r="MUW123"/>
      <c r="MUX123"/>
      <c r="MUY123"/>
      <c r="MUZ123"/>
      <c r="MVA123"/>
      <c r="MVB123"/>
      <c r="MVC123"/>
      <c r="MVD123"/>
      <c r="MVE123"/>
      <c r="MVF123"/>
      <c r="MVG123"/>
      <c r="MVH123"/>
      <c r="MVI123"/>
      <c r="MVJ123"/>
      <c r="MVK123"/>
      <c r="MVL123"/>
      <c r="MVM123"/>
      <c r="MVN123"/>
      <c r="MVO123"/>
      <c r="MVP123"/>
      <c r="MVQ123"/>
      <c r="MVR123"/>
      <c r="MVS123"/>
      <c r="MVT123"/>
      <c r="MVU123"/>
      <c r="MVV123"/>
      <c r="MVW123"/>
      <c r="MVX123"/>
      <c r="MVY123"/>
      <c r="MVZ123"/>
      <c r="MWA123"/>
      <c r="MWB123"/>
      <c r="MWC123"/>
      <c r="MWD123"/>
      <c r="MWE123"/>
      <c r="MWF123"/>
      <c r="MWG123"/>
      <c r="MWH123"/>
      <c r="MWI123"/>
      <c r="MWJ123"/>
      <c r="MWK123"/>
      <c r="MWL123"/>
      <c r="MWM123"/>
      <c r="MWN123"/>
      <c r="MWO123"/>
      <c r="MWP123"/>
      <c r="MWQ123"/>
      <c r="MWR123"/>
      <c r="MWS123"/>
      <c r="MWT123"/>
      <c r="MWU123"/>
      <c r="MWV123"/>
      <c r="MWW123"/>
      <c r="MWX123"/>
      <c r="MWY123"/>
      <c r="MWZ123"/>
      <c r="MXA123"/>
      <c r="MXB123"/>
      <c r="MXC123"/>
      <c r="MXD123"/>
      <c r="MXE123"/>
      <c r="MXF123"/>
      <c r="MXG123"/>
      <c r="MXH123"/>
      <c r="MXI123"/>
      <c r="MXJ123"/>
      <c r="MXK123"/>
      <c r="MXL123"/>
      <c r="MXM123"/>
      <c r="MXN123"/>
      <c r="MXO123"/>
      <c r="MXP123"/>
      <c r="MXQ123"/>
      <c r="MXR123"/>
      <c r="MXS123"/>
      <c r="MXT123"/>
      <c r="MXU123"/>
      <c r="MXV123"/>
      <c r="MXW123"/>
      <c r="MXX123"/>
      <c r="MXY123"/>
      <c r="MXZ123"/>
      <c r="MYA123"/>
      <c r="MYB123"/>
      <c r="MYC123"/>
      <c r="MYD123"/>
      <c r="MYE123"/>
      <c r="MYF123"/>
      <c r="MYG123"/>
      <c r="MYH123"/>
      <c r="MYI123"/>
      <c r="MYJ123"/>
      <c r="MYK123"/>
      <c r="MYL123"/>
      <c r="MYM123"/>
      <c r="MYN123"/>
      <c r="MYO123"/>
      <c r="MYP123"/>
      <c r="MYQ123"/>
      <c r="MYR123"/>
      <c r="MYS123"/>
      <c r="MYT123"/>
      <c r="MYU123"/>
      <c r="MYV123"/>
      <c r="MYW123"/>
      <c r="MYX123"/>
      <c r="MYY123"/>
      <c r="MYZ123"/>
      <c r="MZA123"/>
      <c r="MZB123"/>
      <c r="MZC123"/>
      <c r="MZD123"/>
      <c r="MZE123"/>
      <c r="MZF123"/>
      <c r="MZG123"/>
      <c r="MZH123"/>
      <c r="MZI123"/>
      <c r="MZJ123"/>
      <c r="MZK123"/>
      <c r="MZL123"/>
      <c r="MZM123"/>
      <c r="MZN123"/>
      <c r="MZO123"/>
      <c r="MZP123"/>
      <c r="MZQ123"/>
      <c r="MZR123"/>
      <c r="MZS123"/>
      <c r="MZT123"/>
      <c r="MZU123"/>
      <c r="MZV123"/>
      <c r="MZW123"/>
      <c r="MZX123"/>
      <c r="MZY123"/>
      <c r="MZZ123"/>
      <c r="NAA123"/>
      <c r="NAB123"/>
      <c r="NAC123"/>
      <c r="NAD123"/>
      <c r="NAE123"/>
      <c r="NAF123"/>
      <c r="NAG123"/>
      <c r="NAH123"/>
      <c r="NAI123"/>
      <c r="NAJ123"/>
      <c r="NAK123"/>
      <c r="NAL123"/>
      <c r="NAM123"/>
      <c r="NAN123"/>
      <c r="NAO123"/>
      <c r="NAP123"/>
      <c r="NAQ123"/>
      <c r="NAR123"/>
      <c r="NAS123"/>
      <c r="NAT123"/>
      <c r="NAU123"/>
      <c r="NAV123"/>
      <c r="NAW123"/>
      <c r="NAX123"/>
      <c r="NAY123"/>
      <c r="NAZ123"/>
      <c r="NBA123"/>
      <c r="NBB123"/>
      <c r="NBC123"/>
      <c r="NBD123"/>
      <c r="NBE123"/>
      <c r="NBF123"/>
      <c r="NBG123"/>
      <c r="NBH123"/>
      <c r="NBI123"/>
      <c r="NBJ123"/>
      <c r="NBK123"/>
      <c r="NBL123"/>
      <c r="NBM123"/>
      <c r="NBN123"/>
      <c r="NBO123"/>
      <c r="NBP123"/>
      <c r="NBQ123"/>
      <c r="NBR123"/>
      <c r="NBS123"/>
      <c r="NBT123"/>
      <c r="NBU123"/>
      <c r="NBV123"/>
      <c r="NBW123"/>
      <c r="NBX123"/>
      <c r="NBY123"/>
      <c r="NBZ123"/>
      <c r="NCA123"/>
      <c r="NCB123"/>
      <c r="NCC123"/>
      <c r="NCD123"/>
      <c r="NCE123"/>
      <c r="NCF123"/>
      <c r="NCG123"/>
      <c r="NCH123"/>
      <c r="NCI123"/>
      <c r="NCJ123"/>
      <c r="NCK123"/>
      <c r="NCL123"/>
      <c r="NCM123"/>
      <c r="NCN123"/>
      <c r="NCO123"/>
      <c r="NCP123"/>
      <c r="NCQ123"/>
      <c r="NCR123"/>
      <c r="NCS123"/>
      <c r="NCT123"/>
      <c r="NCU123"/>
      <c r="NCV123"/>
      <c r="NCW123"/>
      <c r="NCX123"/>
      <c r="NCY123"/>
      <c r="NCZ123"/>
      <c r="NDA123"/>
      <c r="NDB123"/>
      <c r="NDC123"/>
      <c r="NDD123"/>
      <c r="NDE123"/>
      <c r="NDF123"/>
      <c r="NDG123"/>
      <c r="NDH123"/>
      <c r="NDI123"/>
      <c r="NDJ123"/>
      <c r="NDK123"/>
      <c r="NDL123"/>
      <c r="NDM123"/>
      <c r="NDN123"/>
      <c r="NDO123"/>
      <c r="NDP123"/>
      <c r="NDQ123"/>
      <c r="NDR123"/>
      <c r="NDS123"/>
      <c r="NDT123"/>
      <c r="NDU123"/>
      <c r="NDV123"/>
      <c r="NDW123"/>
      <c r="NDX123"/>
      <c r="NDY123"/>
      <c r="NDZ123"/>
      <c r="NEA123"/>
      <c r="NEB123"/>
      <c r="NEC123"/>
      <c r="NED123"/>
      <c r="NEE123"/>
      <c r="NEF123"/>
      <c r="NEG123"/>
      <c r="NEH123"/>
      <c r="NEI123"/>
      <c r="NEJ123"/>
      <c r="NEK123"/>
      <c r="NEL123"/>
      <c r="NEM123"/>
      <c r="NEN123"/>
      <c r="NEO123"/>
      <c r="NEP123"/>
      <c r="NEQ123"/>
      <c r="NER123"/>
      <c r="NES123"/>
      <c r="NET123"/>
      <c r="NEU123"/>
      <c r="NEV123"/>
      <c r="NEW123"/>
      <c r="NEX123"/>
      <c r="NEY123"/>
      <c r="NEZ123"/>
      <c r="NFA123"/>
      <c r="NFB123"/>
      <c r="NFC123"/>
      <c r="NFD123"/>
      <c r="NFE123"/>
      <c r="NFF123"/>
      <c r="NFG123"/>
      <c r="NFH123"/>
      <c r="NFI123"/>
      <c r="NFJ123"/>
      <c r="NFK123"/>
      <c r="NFL123"/>
      <c r="NFM123"/>
      <c r="NFN123"/>
      <c r="NFO123"/>
      <c r="NFP123"/>
      <c r="NFQ123"/>
      <c r="NFR123"/>
      <c r="NFS123"/>
      <c r="NFT123"/>
      <c r="NFU123"/>
      <c r="NFV123"/>
      <c r="NFW123"/>
      <c r="NFX123"/>
      <c r="NFY123"/>
      <c r="NFZ123"/>
      <c r="NGA123"/>
      <c r="NGB123"/>
      <c r="NGC123"/>
      <c r="NGD123"/>
      <c r="NGE123"/>
      <c r="NGF123"/>
      <c r="NGG123"/>
      <c r="NGH123"/>
      <c r="NGI123"/>
      <c r="NGJ123"/>
      <c r="NGK123"/>
      <c r="NGL123"/>
      <c r="NGM123"/>
      <c r="NGN123"/>
      <c r="NGO123"/>
      <c r="NGP123"/>
      <c r="NGQ123"/>
      <c r="NGR123"/>
      <c r="NGS123"/>
      <c r="NGT123"/>
      <c r="NGU123"/>
      <c r="NGV123"/>
      <c r="NGW123"/>
      <c r="NGX123"/>
      <c r="NGY123"/>
      <c r="NGZ123"/>
      <c r="NHA123"/>
      <c r="NHB123"/>
      <c r="NHC123"/>
      <c r="NHD123"/>
      <c r="NHE123"/>
      <c r="NHF123"/>
      <c r="NHG123"/>
      <c r="NHH123"/>
      <c r="NHI123"/>
      <c r="NHJ123"/>
      <c r="NHK123"/>
      <c r="NHL123"/>
      <c r="NHM123"/>
      <c r="NHN123"/>
      <c r="NHO123"/>
      <c r="NHP123"/>
      <c r="NHQ123"/>
      <c r="NHR123"/>
      <c r="NHS123"/>
      <c r="NHT123"/>
      <c r="NHU123"/>
      <c r="NHV123"/>
      <c r="NHW123"/>
      <c r="NHX123"/>
      <c r="NHY123"/>
      <c r="NHZ123"/>
      <c r="NIA123"/>
      <c r="NIB123"/>
      <c r="NIC123"/>
      <c r="NID123"/>
      <c r="NIE123"/>
      <c r="NIF123"/>
      <c r="NIG123"/>
      <c r="NIH123"/>
      <c r="NII123"/>
      <c r="NIJ123"/>
      <c r="NIK123"/>
      <c r="NIL123"/>
      <c r="NIM123"/>
      <c r="NIN123"/>
      <c r="NIO123"/>
      <c r="NIP123"/>
      <c r="NIQ123"/>
      <c r="NIR123"/>
      <c r="NIS123"/>
      <c r="NIT123"/>
      <c r="NIU123"/>
      <c r="NIV123"/>
      <c r="NIW123"/>
      <c r="NIX123"/>
      <c r="NIY123"/>
      <c r="NIZ123"/>
      <c r="NJA123"/>
      <c r="NJB123"/>
      <c r="NJC123"/>
      <c r="NJD123"/>
      <c r="NJE123"/>
      <c r="NJF123"/>
      <c r="NJG123"/>
      <c r="NJH123"/>
      <c r="NJI123"/>
      <c r="NJJ123"/>
      <c r="NJK123"/>
      <c r="NJL123"/>
      <c r="NJM123"/>
      <c r="NJN123"/>
      <c r="NJO123"/>
      <c r="NJP123"/>
      <c r="NJQ123"/>
      <c r="NJR123"/>
      <c r="NJS123"/>
      <c r="NJT123"/>
      <c r="NJU123"/>
      <c r="NJV123"/>
      <c r="NJW123"/>
      <c r="NJX123"/>
      <c r="NJY123"/>
      <c r="NJZ123"/>
      <c r="NKA123"/>
      <c r="NKB123"/>
      <c r="NKC123"/>
      <c r="NKD123"/>
      <c r="NKE123"/>
      <c r="NKF123"/>
      <c r="NKG123"/>
      <c r="NKH123"/>
      <c r="NKI123"/>
      <c r="NKJ123"/>
      <c r="NKK123"/>
      <c r="NKL123"/>
      <c r="NKM123"/>
      <c r="NKN123"/>
      <c r="NKO123"/>
      <c r="NKP123"/>
      <c r="NKQ123"/>
      <c r="NKR123"/>
      <c r="NKS123"/>
      <c r="NKT123"/>
      <c r="NKU123"/>
      <c r="NKV123"/>
      <c r="NKW123"/>
      <c r="NKX123"/>
      <c r="NKY123"/>
      <c r="NKZ123"/>
      <c r="NLA123"/>
      <c r="NLB123"/>
      <c r="NLC123"/>
      <c r="NLD123"/>
      <c r="NLE123"/>
      <c r="NLF123"/>
      <c r="NLG123"/>
      <c r="NLH123"/>
      <c r="NLI123"/>
      <c r="NLJ123"/>
      <c r="NLK123"/>
      <c r="NLL123"/>
      <c r="NLM123"/>
      <c r="NLN123"/>
      <c r="NLO123"/>
      <c r="NLP123"/>
      <c r="NLQ123"/>
      <c r="NLR123"/>
      <c r="NLS123"/>
      <c r="NLT123"/>
      <c r="NLU123"/>
      <c r="NLV123"/>
      <c r="NLW123"/>
      <c r="NLX123"/>
      <c r="NLY123"/>
      <c r="NLZ123"/>
      <c r="NMA123"/>
      <c r="NMB123"/>
      <c r="NMC123"/>
      <c r="NMD123"/>
      <c r="NME123"/>
      <c r="NMF123"/>
      <c r="NMG123"/>
      <c r="NMH123"/>
      <c r="NMI123"/>
      <c r="NMJ123"/>
      <c r="NMK123"/>
      <c r="NML123"/>
      <c r="NMM123"/>
      <c r="NMN123"/>
      <c r="NMO123"/>
      <c r="NMP123"/>
      <c r="NMQ123"/>
      <c r="NMR123"/>
      <c r="NMS123"/>
      <c r="NMT123"/>
      <c r="NMU123"/>
      <c r="NMV123"/>
      <c r="NMW123"/>
      <c r="NMX123"/>
      <c r="NMY123"/>
      <c r="NMZ123"/>
      <c r="NNA123"/>
      <c r="NNB123"/>
      <c r="NNC123"/>
      <c r="NND123"/>
      <c r="NNE123"/>
      <c r="NNF123"/>
      <c r="NNG123"/>
      <c r="NNH123"/>
      <c r="NNI123"/>
      <c r="NNJ123"/>
      <c r="NNK123"/>
      <c r="NNL123"/>
      <c r="NNM123"/>
      <c r="NNN123"/>
      <c r="NNO123"/>
      <c r="NNP123"/>
      <c r="NNQ123"/>
      <c r="NNR123"/>
      <c r="NNS123"/>
      <c r="NNT123"/>
      <c r="NNU123"/>
      <c r="NNV123"/>
      <c r="NNW123"/>
      <c r="NNX123"/>
      <c r="NNY123"/>
      <c r="NNZ123"/>
      <c r="NOA123"/>
      <c r="NOB123"/>
      <c r="NOC123"/>
      <c r="NOD123"/>
      <c r="NOE123"/>
      <c r="NOF123"/>
      <c r="NOG123"/>
      <c r="NOH123"/>
      <c r="NOI123"/>
      <c r="NOJ123"/>
      <c r="NOK123"/>
      <c r="NOL123"/>
      <c r="NOM123"/>
      <c r="NON123"/>
      <c r="NOO123"/>
      <c r="NOP123"/>
      <c r="NOQ123"/>
      <c r="NOR123"/>
      <c r="NOS123"/>
      <c r="NOT123"/>
      <c r="NOU123"/>
      <c r="NOV123"/>
      <c r="NOW123"/>
      <c r="NOX123"/>
      <c r="NOY123"/>
      <c r="NOZ123"/>
      <c r="NPA123"/>
      <c r="NPB123"/>
      <c r="NPC123"/>
      <c r="NPD123"/>
      <c r="NPE123"/>
      <c r="NPF123"/>
      <c r="NPG123"/>
      <c r="NPH123"/>
      <c r="NPI123"/>
      <c r="NPJ123"/>
      <c r="NPK123"/>
      <c r="NPL123"/>
      <c r="NPM123"/>
      <c r="NPN123"/>
      <c r="NPO123"/>
      <c r="NPP123"/>
      <c r="NPQ123"/>
      <c r="NPR123"/>
      <c r="NPS123"/>
      <c r="NPT123"/>
      <c r="NPU123"/>
      <c r="NPV123"/>
      <c r="NPW123"/>
      <c r="NPX123"/>
      <c r="NPY123"/>
      <c r="NPZ123"/>
      <c r="NQA123"/>
      <c r="NQB123"/>
      <c r="NQC123"/>
      <c r="NQD123"/>
      <c r="NQE123"/>
      <c r="NQF123"/>
      <c r="NQG123"/>
      <c r="NQH123"/>
      <c r="NQI123"/>
      <c r="NQJ123"/>
      <c r="NQK123"/>
      <c r="NQL123"/>
      <c r="NQM123"/>
      <c r="NQN123"/>
      <c r="NQO123"/>
      <c r="NQP123"/>
      <c r="NQQ123"/>
      <c r="NQR123"/>
      <c r="NQS123"/>
      <c r="NQT123"/>
      <c r="NQU123"/>
      <c r="NQV123"/>
      <c r="NQW123"/>
      <c r="NQX123"/>
      <c r="NQY123"/>
      <c r="NQZ123"/>
      <c r="NRA123"/>
      <c r="NRB123"/>
      <c r="NRC123"/>
      <c r="NRD123"/>
      <c r="NRE123"/>
      <c r="NRF123"/>
      <c r="NRG123"/>
      <c r="NRH123"/>
      <c r="NRI123"/>
      <c r="NRJ123"/>
      <c r="NRK123"/>
      <c r="NRL123"/>
      <c r="NRM123"/>
      <c r="NRN123"/>
      <c r="NRO123"/>
      <c r="NRP123"/>
      <c r="NRQ123"/>
      <c r="NRR123"/>
      <c r="NRS123"/>
      <c r="NRT123"/>
      <c r="NRU123"/>
      <c r="NRV123"/>
      <c r="NRW123"/>
      <c r="NRX123"/>
      <c r="NRY123"/>
      <c r="NRZ123"/>
      <c r="NSA123"/>
      <c r="NSB123"/>
      <c r="NSC123"/>
      <c r="NSD123"/>
      <c r="NSE123"/>
      <c r="NSF123"/>
      <c r="NSG123"/>
      <c r="NSH123"/>
      <c r="NSI123"/>
      <c r="NSJ123"/>
      <c r="NSK123"/>
      <c r="NSL123"/>
      <c r="NSM123"/>
      <c r="NSN123"/>
      <c r="NSO123"/>
      <c r="NSP123"/>
      <c r="NSQ123"/>
      <c r="NSR123"/>
      <c r="NSS123"/>
      <c r="NST123"/>
      <c r="NSU123"/>
      <c r="NSV123"/>
      <c r="NSW123"/>
      <c r="NSX123"/>
      <c r="NSY123"/>
      <c r="NSZ123"/>
      <c r="NTA123"/>
      <c r="NTB123"/>
      <c r="NTC123"/>
      <c r="NTD123"/>
      <c r="NTE123"/>
      <c r="NTF123"/>
      <c r="NTG123"/>
      <c r="NTH123"/>
      <c r="NTI123"/>
      <c r="NTJ123"/>
      <c r="NTK123"/>
      <c r="NTL123"/>
      <c r="NTM123"/>
      <c r="NTN123"/>
      <c r="NTO123"/>
      <c r="NTP123"/>
      <c r="NTQ123"/>
      <c r="NTR123"/>
      <c r="NTS123"/>
      <c r="NTT123"/>
      <c r="NTU123"/>
      <c r="NTV123"/>
      <c r="NTW123"/>
      <c r="NTX123"/>
      <c r="NTY123"/>
      <c r="NTZ123"/>
      <c r="NUA123"/>
      <c r="NUB123"/>
      <c r="NUC123"/>
      <c r="NUD123"/>
      <c r="NUE123"/>
      <c r="NUF123"/>
      <c r="NUG123"/>
      <c r="NUH123"/>
      <c r="NUI123"/>
      <c r="NUJ123"/>
      <c r="NUK123"/>
      <c r="NUL123"/>
      <c r="NUM123"/>
      <c r="NUN123"/>
      <c r="NUO123"/>
      <c r="NUP123"/>
      <c r="NUQ123"/>
      <c r="NUR123"/>
      <c r="NUS123"/>
      <c r="NUT123"/>
      <c r="NUU123"/>
      <c r="NUV123"/>
      <c r="NUW123"/>
      <c r="NUX123"/>
      <c r="NUY123"/>
      <c r="NUZ123"/>
      <c r="NVA123"/>
      <c r="NVB123"/>
      <c r="NVC123"/>
      <c r="NVD123"/>
      <c r="NVE123"/>
      <c r="NVF123"/>
      <c r="NVG123"/>
      <c r="NVH123"/>
      <c r="NVI123"/>
      <c r="NVJ123"/>
      <c r="NVK123"/>
      <c r="NVL123"/>
      <c r="NVM123"/>
      <c r="NVN123"/>
      <c r="NVO123"/>
      <c r="NVP123"/>
      <c r="NVQ123"/>
      <c r="NVR123"/>
      <c r="NVS123"/>
      <c r="NVT123"/>
      <c r="NVU123"/>
      <c r="NVV123"/>
      <c r="NVW123"/>
      <c r="NVX123"/>
      <c r="NVY123"/>
      <c r="NVZ123"/>
      <c r="NWA123"/>
      <c r="NWB123"/>
      <c r="NWC123"/>
      <c r="NWD123"/>
      <c r="NWE123"/>
      <c r="NWF123"/>
      <c r="NWG123"/>
      <c r="NWH123"/>
      <c r="NWI123"/>
      <c r="NWJ123"/>
      <c r="NWK123"/>
      <c r="NWL123"/>
      <c r="NWM123"/>
      <c r="NWN123"/>
      <c r="NWO123"/>
      <c r="NWP123"/>
      <c r="NWQ123"/>
      <c r="NWR123"/>
      <c r="NWS123"/>
      <c r="NWT123"/>
      <c r="NWU123"/>
      <c r="NWV123"/>
      <c r="NWW123"/>
      <c r="NWX123"/>
      <c r="NWY123"/>
      <c r="NWZ123"/>
      <c r="NXA123"/>
      <c r="NXB123"/>
      <c r="NXC123"/>
      <c r="NXD123"/>
      <c r="NXE123"/>
      <c r="NXF123"/>
      <c r="NXG123"/>
      <c r="NXH123"/>
      <c r="NXI123"/>
      <c r="NXJ123"/>
      <c r="NXK123"/>
      <c r="NXL123"/>
      <c r="NXM123"/>
      <c r="NXN123"/>
      <c r="NXO123"/>
      <c r="NXP123"/>
      <c r="NXQ123"/>
      <c r="NXR123"/>
      <c r="NXS123"/>
      <c r="NXT123"/>
      <c r="NXU123"/>
      <c r="NXV123"/>
      <c r="NXW123"/>
      <c r="NXX123"/>
      <c r="NXY123"/>
      <c r="NXZ123"/>
      <c r="NYA123"/>
      <c r="NYB123"/>
      <c r="NYC123"/>
      <c r="NYD123"/>
      <c r="NYE123"/>
      <c r="NYF123"/>
      <c r="NYG123"/>
      <c r="NYH123"/>
      <c r="NYI123"/>
      <c r="NYJ123"/>
      <c r="NYK123"/>
      <c r="NYL123"/>
      <c r="NYM123"/>
      <c r="NYN123"/>
      <c r="NYO123"/>
      <c r="NYP123"/>
      <c r="NYQ123"/>
      <c r="NYR123"/>
      <c r="NYS123"/>
      <c r="NYT123"/>
      <c r="NYU123"/>
      <c r="NYV123"/>
      <c r="NYW123"/>
      <c r="NYX123"/>
      <c r="NYY123"/>
      <c r="NYZ123"/>
      <c r="NZA123"/>
      <c r="NZB123"/>
      <c r="NZC123"/>
      <c r="NZD123"/>
      <c r="NZE123"/>
      <c r="NZF123"/>
      <c r="NZG123"/>
      <c r="NZH123"/>
      <c r="NZI123"/>
      <c r="NZJ123"/>
      <c r="NZK123"/>
      <c r="NZL123"/>
      <c r="NZM123"/>
      <c r="NZN123"/>
      <c r="NZO123"/>
      <c r="NZP123"/>
      <c r="NZQ123"/>
      <c r="NZR123"/>
      <c r="NZS123"/>
      <c r="NZT123"/>
      <c r="NZU123"/>
      <c r="NZV123"/>
      <c r="NZW123"/>
      <c r="NZX123"/>
      <c r="NZY123"/>
      <c r="NZZ123"/>
      <c r="OAA123"/>
      <c r="OAB123"/>
      <c r="OAC123"/>
      <c r="OAD123"/>
      <c r="OAE123"/>
      <c r="OAF123"/>
      <c r="OAG123"/>
      <c r="OAH123"/>
      <c r="OAI123"/>
      <c r="OAJ123"/>
      <c r="OAK123"/>
      <c r="OAL123"/>
      <c r="OAM123"/>
      <c r="OAN123"/>
      <c r="OAO123"/>
      <c r="OAP123"/>
      <c r="OAQ123"/>
      <c r="OAR123"/>
      <c r="OAS123"/>
      <c r="OAT123"/>
      <c r="OAU123"/>
      <c r="OAV123"/>
      <c r="OAW123"/>
      <c r="OAX123"/>
      <c r="OAY123"/>
      <c r="OAZ123"/>
      <c r="OBA123"/>
      <c r="OBB123"/>
      <c r="OBC123"/>
      <c r="OBD123"/>
      <c r="OBE123"/>
      <c r="OBF123"/>
      <c r="OBG123"/>
      <c r="OBH123"/>
      <c r="OBI123"/>
      <c r="OBJ123"/>
      <c r="OBK123"/>
      <c r="OBL123"/>
      <c r="OBM123"/>
      <c r="OBN123"/>
      <c r="OBO123"/>
      <c r="OBP123"/>
      <c r="OBQ123"/>
      <c r="OBR123"/>
      <c r="OBS123"/>
      <c r="OBT123"/>
      <c r="OBU123"/>
      <c r="OBV123"/>
      <c r="OBW123"/>
      <c r="OBX123"/>
      <c r="OBY123"/>
      <c r="OBZ123"/>
      <c r="OCA123"/>
      <c r="OCB123"/>
      <c r="OCC123"/>
      <c r="OCD123"/>
      <c r="OCE123"/>
      <c r="OCF123"/>
      <c r="OCG123"/>
      <c r="OCH123"/>
      <c r="OCI123"/>
      <c r="OCJ123"/>
      <c r="OCK123"/>
      <c r="OCL123"/>
      <c r="OCM123"/>
      <c r="OCN123"/>
      <c r="OCO123"/>
      <c r="OCP123"/>
      <c r="OCQ123"/>
      <c r="OCR123"/>
      <c r="OCS123"/>
      <c r="OCT123"/>
      <c r="OCU123"/>
      <c r="OCV123"/>
      <c r="OCW123"/>
      <c r="OCX123"/>
      <c r="OCY123"/>
      <c r="OCZ123"/>
      <c r="ODA123"/>
      <c r="ODB123"/>
      <c r="ODC123"/>
      <c r="ODD123"/>
      <c r="ODE123"/>
      <c r="ODF123"/>
      <c r="ODG123"/>
      <c r="ODH123"/>
      <c r="ODI123"/>
      <c r="ODJ123"/>
      <c r="ODK123"/>
      <c r="ODL123"/>
      <c r="ODM123"/>
      <c r="ODN123"/>
      <c r="ODO123"/>
      <c r="ODP123"/>
      <c r="ODQ123"/>
      <c r="ODR123"/>
      <c r="ODS123"/>
      <c r="ODT123"/>
      <c r="ODU123"/>
      <c r="ODV123"/>
      <c r="ODW123"/>
      <c r="ODX123"/>
      <c r="ODY123"/>
      <c r="ODZ123"/>
      <c r="OEA123"/>
      <c r="OEB123"/>
      <c r="OEC123"/>
      <c r="OED123"/>
      <c r="OEE123"/>
      <c r="OEF123"/>
      <c r="OEG123"/>
      <c r="OEH123"/>
      <c r="OEI123"/>
      <c r="OEJ123"/>
      <c r="OEK123"/>
      <c r="OEL123"/>
      <c r="OEM123"/>
      <c r="OEN123"/>
      <c r="OEO123"/>
      <c r="OEP123"/>
      <c r="OEQ123"/>
      <c r="OER123"/>
      <c r="OES123"/>
      <c r="OET123"/>
      <c r="OEU123"/>
      <c r="OEV123"/>
      <c r="OEW123"/>
      <c r="OEX123"/>
      <c r="OEY123"/>
      <c r="OEZ123"/>
      <c r="OFA123"/>
      <c r="OFB123"/>
      <c r="OFC123"/>
      <c r="OFD123"/>
      <c r="OFE123"/>
      <c r="OFF123"/>
      <c r="OFG123"/>
      <c r="OFH123"/>
      <c r="OFI123"/>
      <c r="OFJ123"/>
      <c r="OFK123"/>
      <c r="OFL123"/>
      <c r="OFM123"/>
      <c r="OFN123"/>
      <c r="OFO123"/>
      <c r="OFP123"/>
      <c r="OFQ123"/>
      <c r="OFR123"/>
      <c r="OFS123"/>
      <c r="OFT123"/>
      <c r="OFU123"/>
      <c r="OFV123"/>
      <c r="OFW123"/>
      <c r="OFX123"/>
      <c r="OFY123"/>
      <c r="OFZ123"/>
      <c r="OGA123"/>
      <c r="OGB123"/>
      <c r="OGC123"/>
      <c r="OGD123"/>
      <c r="OGE123"/>
      <c r="OGF123"/>
      <c r="OGG123"/>
      <c r="OGH123"/>
      <c r="OGI123"/>
      <c r="OGJ123"/>
      <c r="OGK123"/>
      <c r="OGL123"/>
      <c r="OGM123"/>
      <c r="OGN123"/>
      <c r="OGO123"/>
      <c r="OGP123"/>
      <c r="OGQ123"/>
      <c r="OGR123"/>
      <c r="OGS123"/>
      <c r="OGT123"/>
      <c r="OGU123"/>
      <c r="OGV123"/>
      <c r="OGW123"/>
      <c r="OGX123"/>
      <c r="OGY123"/>
      <c r="OGZ123"/>
      <c r="OHA123"/>
      <c r="OHB123"/>
      <c r="OHC123"/>
      <c r="OHD123"/>
      <c r="OHE123"/>
      <c r="OHF123"/>
      <c r="OHG123"/>
      <c r="OHH123"/>
      <c r="OHI123"/>
      <c r="OHJ123"/>
      <c r="OHK123"/>
      <c r="OHL123"/>
      <c r="OHM123"/>
      <c r="OHN123"/>
      <c r="OHO123"/>
      <c r="OHP123"/>
      <c r="OHQ123"/>
      <c r="OHR123"/>
      <c r="OHS123"/>
      <c r="OHT123"/>
      <c r="OHU123"/>
      <c r="OHV123"/>
      <c r="OHW123"/>
      <c r="OHX123"/>
      <c r="OHY123"/>
      <c r="OHZ123"/>
      <c r="OIA123"/>
      <c r="OIB123"/>
      <c r="OIC123"/>
      <c r="OID123"/>
      <c r="OIE123"/>
      <c r="OIF123"/>
      <c r="OIG123"/>
      <c r="OIH123"/>
      <c r="OII123"/>
      <c r="OIJ123"/>
      <c r="OIK123"/>
      <c r="OIL123"/>
      <c r="OIM123"/>
      <c r="OIN123"/>
      <c r="OIO123"/>
      <c r="OIP123"/>
      <c r="OIQ123"/>
      <c r="OIR123"/>
      <c r="OIS123"/>
      <c r="OIT123"/>
      <c r="OIU123"/>
      <c r="OIV123"/>
      <c r="OIW123"/>
      <c r="OIX123"/>
      <c r="OIY123"/>
      <c r="OIZ123"/>
      <c r="OJA123"/>
      <c r="OJB123"/>
      <c r="OJC123"/>
      <c r="OJD123"/>
      <c r="OJE123"/>
      <c r="OJF123"/>
      <c r="OJG123"/>
      <c r="OJH123"/>
      <c r="OJI123"/>
      <c r="OJJ123"/>
      <c r="OJK123"/>
      <c r="OJL123"/>
      <c r="OJM123"/>
      <c r="OJN123"/>
      <c r="OJO123"/>
      <c r="OJP123"/>
      <c r="OJQ123"/>
      <c r="OJR123"/>
      <c r="OJS123"/>
      <c r="OJT123"/>
      <c r="OJU123"/>
      <c r="OJV123"/>
      <c r="OJW123"/>
      <c r="OJX123"/>
      <c r="OJY123"/>
      <c r="OJZ123"/>
      <c r="OKA123"/>
      <c r="OKB123"/>
      <c r="OKC123"/>
      <c r="OKD123"/>
      <c r="OKE123"/>
      <c r="OKF123"/>
      <c r="OKG123"/>
      <c r="OKH123"/>
      <c r="OKI123"/>
      <c r="OKJ123"/>
      <c r="OKK123"/>
      <c r="OKL123"/>
      <c r="OKM123"/>
      <c r="OKN123"/>
      <c r="OKO123"/>
      <c r="OKP123"/>
      <c r="OKQ123"/>
      <c r="OKR123"/>
      <c r="OKS123"/>
      <c r="OKT123"/>
      <c r="OKU123"/>
      <c r="OKV123"/>
      <c r="OKW123"/>
      <c r="OKX123"/>
      <c r="OKY123"/>
      <c r="OKZ123"/>
      <c r="OLA123"/>
      <c r="OLB123"/>
      <c r="OLC123"/>
      <c r="OLD123"/>
      <c r="OLE123"/>
      <c r="OLF123"/>
      <c r="OLG123"/>
      <c r="OLH123"/>
      <c r="OLI123"/>
      <c r="OLJ123"/>
      <c r="OLK123"/>
      <c r="OLL123"/>
      <c r="OLM123"/>
      <c r="OLN123"/>
      <c r="OLO123"/>
      <c r="OLP123"/>
      <c r="OLQ123"/>
      <c r="OLR123"/>
      <c r="OLS123"/>
      <c r="OLT123"/>
      <c r="OLU123"/>
      <c r="OLV123"/>
      <c r="OLW123"/>
      <c r="OLX123"/>
      <c r="OLY123"/>
      <c r="OLZ123"/>
      <c r="OMA123"/>
      <c r="OMB123"/>
      <c r="OMC123"/>
      <c r="OMD123"/>
      <c r="OME123"/>
      <c r="OMF123"/>
      <c r="OMG123"/>
      <c r="OMH123"/>
      <c r="OMI123"/>
      <c r="OMJ123"/>
      <c r="OMK123"/>
      <c r="OML123"/>
      <c r="OMM123"/>
      <c r="OMN123"/>
      <c r="OMO123"/>
      <c r="OMP123"/>
      <c r="OMQ123"/>
      <c r="OMR123"/>
      <c r="OMS123"/>
      <c r="OMT123"/>
      <c r="OMU123"/>
      <c r="OMV123"/>
      <c r="OMW123"/>
      <c r="OMX123"/>
      <c r="OMY123"/>
      <c r="OMZ123"/>
      <c r="ONA123"/>
      <c r="ONB123"/>
      <c r="ONC123"/>
      <c r="OND123"/>
      <c r="ONE123"/>
      <c r="ONF123"/>
      <c r="ONG123"/>
      <c r="ONH123"/>
      <c r="ONI123"/>
      <c r="ONJ123"/>
      <c r="ONK123"/>
      <c r="ONL123"/>
      <c r="ONM123"/>
      <c r="ONN123"/>
      <c r="ONO123"/>
      <c r="ONP123"/>
      <c r="ONQ123"/>
      <c r="ONR123"/>
      <c r="ONS123"/>
      <c r="ONT123"/>
      <c r="ONU123"/>
      <c r="ONV123"/>
      <c r="ONW123"/>
      <c r="ONX123"/>
      <c r="ONY123"/>
      <c r="ONZ123"/>
      <c r="OOA123"/>
      <c r="OOB123"/>
      <c r="OOC123"/>
      <c r="OOD123"/>
      <c r="OOE123"/>
      <c r="OOF123"/>
      <c r="OOG123"/>
      <c r="OOH123"/>
      <c r="OOI123"/>
      <c r="OOJ123"/>
      <c r="OOK123"/>
      <c r="OOL123"/>
      <c r="OOM123"/>
      <c r="OON123"/>
      <c r="OOO123"/>
      <c r="OOP123"/>
      <c r="OOQ123"/>
      <c r="OOR123"/>
      <c r="OOS123"/>
      <c r="OOT123"/>
      <c r="OOU123"/>
      <c r="OOV123"/>
      <c r="OOW123"/>
      <c r="OOX123"/>
      <c r="OOY123"/>
      <c r="OOZ123"/>
      <c r="OPA123"/>
      <c r="OPB123"/>
      <c r="OPC123"/>
      <c r="OPD123"/>
      <c r="OPE123"/>
      <c r="OPF123"/>
      <c r="OPG123"/>
      <c r="OPH123"/>
      <c r="OPI123"/>
      <c r="OPJ123"/>
      <c r="OPK123"/>
      <c r="OPL123"/>
      <c r="OPM123"/>
      <c r="OPN123"/>
      <c r="OPO123"/>
      <c r="OPP123"/>
      <c r="OPQ123"/>
      <c r="OPR123"/>
      <c r="OPS123"/>
      <c r="OPT123"/>
      <c r="OPU123"/>
      <c r="OPV123"/>
      <c r="OPW123"/>
      <c r="OPX123"/>
      <c r="OPY123"/>
      <c r="OPZ123"/>
      <c r="OQA123"/>
      <c r="OQB123"/>
      <c r="OQC123"/>
      <c r="OQD123"/>
      <c r="OQE123"/>
      <c r="OQF123"/>
      <c r="OQG123"/>
      <c r="OQH123"/>
      <c r="OQI123"/>
      <c r="OQJ123"/>
      <c r="OQK123"/>
      <c r="OQL123"/>
      <c r="OQM123"/>
      <c r="OQN123"/>
      <c r="OQO123"/>
      <c r="OQP123"/>
      <c r="OQQ123"/>
      <c r="OQR123"/>
      <c r="OQS123"/>
      <c r="OQT123"/>
      <c r="OQU123"/>
      <c r="OQV123"/>
      <c r="OQW123"/>
      <c r="OQX123"/>
      <c r="OQY123"/>
      <c r="OQZ123"/>
      <c r="ORA123"/>
      <c r="ORB123"/>
      <c r="ORC123"/>
      <c r="ORD123"/>
      <c r="ORE123"/>
      <c r="ORF123"/>
      <c r="ORG123"/>
      <c r="ORH123"/>
      <c r="ORI123"/>
      <c r="ORJ123"/>
      <c r="ORK123"/>
      <c r="ORL123"/>
      <c r="ORM123"/>
      <c r="ORN123"/>
      <c r="ORO123"/>
      <c r="ORP123"/>
      <c r="ORQ123"/>
      <c r="ORR123"/>
      <c r="ORS123"/>
      <c r="ORT123"/>
      <c r="ORU123"/>
      <c r="ORV123"/>
      <c r="ORW123"/>
      <c r="ORX123"/>
      <c r="ORY123"/>
      <c r="ORZ123"/>
      <c r="OSA123"/>
      <c r="OSB123"/>
      <c r="OSC123"/>
      <c r="OSD123"/>
      <c r="OSE123"/>
      <c r="OSF123"/>
      <c r="OSG123"/>
      <c r="OSH123"/>
      <c r="OSI123"/>
      <c r="OSJ123"/>
      <c r="OSK123"/>
      <c r="OSL123"/>
      <c r="OSM123"/>
      <c r="OSN123"/>
      <c r="OSO123"/>
      <c r="OSP123"/>
      <c r="OSQ123"/>
      <c r="OSR123"/>
      <c r="OSS123"/>
      <c r="OST123"/>
      <c r="OSU123"/>
      <c r="OSV123"/>
      <c r="OSW123"/>
      <c r="OSX123"/>
      <c r="OSY123"/>
      <c r="OSZ123"/>
      <c r="OTA123"/>
      <c r="OTB123"/>
      <c r="OTC123"/>
      <c r="OTD123"/>
      <c r="OTE123"/>
      <c r="OTF123"/>
      <c r="OTG123"/>
      <c r="OTH123"/>
      <c r="OTI123"/>
      <c r="OTJ123"/>
      <c r="OTK123"/>
      <c r="OTL123"/>
      <c r="OTM123"/>
      <c r="OTN123"/>
      <c r="OTO123"/>
      <c r="OTP123"/>
      <c r="OTQ123"/>
      <c r="OTR123"/>
      <c r="OTS123"/>
      <c r="OTT123"/>
      <c r="OTU123"/>
      <c r="OTV123"/>
      <c r="OTW123"/>
      <c r="OTX123"/>
      <c r="OTY123"/>
      <c r="OTZ123"/>
      <c r="OUA123"/>
      <c r="OUB123"/>
      <c r="OUC123"/>
      <c r="OUD123"/>
      <c r="OUE123"/>
      <c r="OUF123"/>
      <c r="OUG123"/>
      <c r="OUH123"/>
      <c r="OUI123"/>
      <c r="OUJ123"/>
      <c r="OUK123"/>
      <c r="OUL123"/>
      <c r="OUM123"/>
      <c r="OUN123"/>
      <c r="OUO123"/>
      <c r="OUP123"/>
      <c r="OUQ123"/>
      <c r="OUR123"/>
      <c r="OUS123"/>
      <c r="OUT123"/>
      <c r="OUU123"/>
      <c r="OUV123"/>
      <c r="OUW123"/>
      <c r="OUX123"/>
      <c r="OUY123"/>
      <c r="OUZ123"/>
      <c r="OVA123"/>
      <c r="OVB123"/>
      <c r="OVC123"/>
      <c r="OVD123"/>
      <c r="OVE123"/>
      <c r="OVF123"/>
      <c r="OVG123"/>
      <c r="OVH123"/>
      <c r="OVI123"/>
      <c r="OVJ123"/>
      <c r="OVK123"/>
      <c r="OVL123"/>
      <c r="OVM123"/>
      <c r="OVN123"/>
      <c r="OVO123"/>
      <c r="OVP123"/>
      <c r="OVQ123"/>
      <c r="OVR123"/>
      <c r="OVS123"/>
      <c r="OVT123"/>
      <c r="OVU123"/>
      <c r="OVV123"/>
      <c r="OVW123"/>
      <c r="OVX123"/>
      <c r="OVY123"/>
      <c r="OVZ123"/>
      <c r="OWA123"/>
      <c r="OWB123"/>
      <c r="OWC123"/>
      <c r="OWD123"/>
      <c r="OWE123"/>
      <c r="OWF123"/>
      <c r="OWG123"/>
      <c r="OWH123"/>
      <c r="OWI123"/>
      <c r="OWJ123"/>
      <c r="OWK123"/>
      <c r="OWL123"/>
      <c r="OWM123"/>
      <c r="OWN123"/>
      <c r="OWO123"/>
      <c r="OWP123"/>
      <c r="OWQ123"/>
      <c r="OWR123"/>
      <c r="OWS123"/>
      <c r="OWT123"/>
      <c r="OWU123"/>
      <c r="OWV123"/>
      <c r="OWW123"/>
      <c r="OWX123"/>
      <c r="OWY123"/>
      <c r="OWZ123"/>
      <c r="OXA123"/>
      <c r="OXB123"/>
      <c r="OXC123"/>
      <c r="OXD123"/>
      <c r="OXE123"/>
      <c r="OXF123"/>
      <c r="OXG123"/>
      <c r="OXH123"/>
      <c r="OXI123"/>
      <c r="OXJ123"/>
      <c r="OXK123"/>
      <c r="OXL123"/>
      <c r="OXM123"/>
      <c r="OXN123"/>
      <c r="OXO123"/>
      <c r="OXP123"/>
      <c r="OXQ123"/>
      <c r="OXR123"/>
      <c r="OXS123"/>
      <c r="OXT123"/>
      <c r="OXU123"/>
      <c r="OXV123"/>
      <c r="OXW123"/>
      <c r="OXX123"/>
      <c r="OXY123"/>
      <c r="OXZ123"/>
      <c r="OYA123"/>
      <c r="OYB123"/>
      <c r="OYC123"/>
      <c r="OYD123"/>
      <c r="OYE123"/>
      <c r="OYF123"/>
      <c r="OYG123"/>
      <c r="OYH123"/>
      <c r="OYI123"/>
      <c r="OYJ123"/>
      <c r="OYK123"/>
      <c r="OYL123"/>
      <c r="OYM123"/>
      <c r="OYN123"/>
      <c r="OYO123"/>
      <c r="OYP123"/>
      <c r="OYQ123"/>
      <c r="OYR123"/>
      <c r="OYS123"/>
      <c r="OYT123"/>
      <c r="OYU123"/>
      <c r="OYV123"/>
      <c r="OYW123"/>
      <c r="OYX123"/>
      <c r="OYY123"/>
      <c r="OYZ123"/>
      <c r="OZA123"/>
      <c r="OZB123"/>
      <c r="OZC123"/>
      <c r="OZD123"/>
      <c r="OZE123"/>
      <c r="OZF123"/>
      <c r="OZG123"/>
      <c r="OZH123"/>
      <c r="OZI123"/>
      <c r="OZJ123"/>
      <c r="OZK123"/>
      <c r="OZL123"/>
      <c r="OZM123"/>
      <c r="OZN123"/>
      <c r="OZO123"/>
      <c r="OZP123"/>
      <c r="OZQ123"/>
      <c r="OZR123"/>
      <c r="OZS123"/>
      <c r="OZT123"/>
      <c r="OZU123"/>
      <c r="OZV123"/>
      <c r="OZW123"/>
      <c r="OZX123"/>
      <c r="OZY123"/>
      <c r="OZZ123"/>
      <c r="PAA123"/>
      <c r="PAB123"/>
      <c r="PAC123"/>
      <c r="PAD123"/>
      <c r="PAE123"/>
      <c r="PAF123"/>
      <c r="PAG123"/>
      <c r="PAH123"/>
      <c r="PAI123"/>
      <c r="PAJ123"/>
      <c r="PAK123"/>
      <c r="PAL123"/>
      <c r="PAM123"/>
      <c r="PAN123"/>
      <c r="PAO123"/>
      <c r="PAP123"/>
      <c r="PAQ123"/>
      <c r="PAR123"/>
      <c r="PAS123"/>
      <c r="PAT123"/>
      <c r="PAU123"/>
      <c r="PAV123"/>
      <c r="PAW123"/>
      <c r="PAX123"/>
      <c r="PAY123"/>
      <c r="PAZ123"/>
      <c r="PBA123"/>
      <c r="PBB123"/>
      <c r="PBC123"/>
      <c r="PBD123"/>
      <c r="PBE123"/>
      <c r="PBF123"/>
      <c r="PBG123"/>
      <c r="PBH123"/>
      <c r="PBI123"/>
      <c r="PBJ123"/>
      <c r="PBK123"/>
      <c r="PBL123"/>
      <c r="PBM123"/>
      <c r="PBN123"/>
      <c r="PBO123"/>
      <c r="PBP123"/>
      <c r="PBQ123"/>
      <c r="PBR123"/>
      <c r="PBS123"/>
      <c r="PBT123"/>
      <c r="PBU123"/>
      <c r="PBV123"/>
      <c r="PBW123"/>
      <c r="PBX123"/>
      <c r="PBY123"/>
      <c r="PBZ123"/>
      <c r="PCA123"/>
      <c r="PCB123"/>
      <c r="PCC123"/>
      <c r="PCD123"/>
      <c r="PCE123"/>
      <c r="PCF123"/>
      <c r="PCG123"/>
      <c r="PCH123"/>
      <c r="PCI123"/>
      <c r="PCJ123"/>
      <c r="PCK123"/>
      <c r="PCL123"/>
      <c r="PCM123"/>
      <c r="PCN123"/>
      <c r="PCO123"/>
      <c r="PCP123"/>
      <c r="PCQ123"/>
      <c r="PCR123"/>
      <c r="PCS123"/>
      <c r="PCT123"/>
      <c r="PCU123"/>
      <c r="PCV123"/>
      <c r="PCW123"/>
      <c r="PCX123"/>
      <c r="PCY123"/>
      <c r="PCZ123"/>
      <c r="PDA123"/>
      <c r="PDB123"/>
      <c r="PDC123"/>
      <c r="PDD123"/>
      <c r="PDE123"/>
      <c r="PDF123"/>
      <c r="PDG123"/>
      <c r="PDH123"/>
      <c r="PDI123"/>
      <c r="PDJ123"/>
      <c r="PDK123"/>
      <c r="PDL123"/>
      <c r="PDM123"/>
      <c r="PDN123"/>
      <c r="PDO123"/>
      <c r="PDP123"/>
      <c r="PDQ123"/>
      <c r="PDR123"/>
      <c r="PDS123"/>
      <c r="PDT123"/>
      <c r="PDU123"/>
      <c r="PDV123"/>
      <c r="PDW123"/>
      <c r="PDX123"/>
      <c r="PDY123"/>
      <c r="PDZ123"/>
      <c r="PEA123"/>
      <c r="PEB123"/>
      <c r="PEC123"/>
      <c r="PED123"/>
      <c r="PEE123"/>
      <c r="PEF123"/>
      <c r="PEG123"/>
      <c r="PEH123"/>
      <c r="PEI123"/>
      <c r="PEJ123"/>
      <c r="PEK123"/>
      <c r="PEL123"/>
      <c r="PEM123"/>
      <c r="PEN123"/>
      <c r="PEO123"/>
      <c r="PEP123"/>
      <c r="PEQ123"/>
      <c r="PER123"/>
      <c r="PES123"/>
      <c r="PET123"/>
      <c r="PEU123"/>
      <c r="PEV123"/>
      <c r="PEW123"/>
      <c r="PEX123"/>
      <c r="PEY123"/>
      <c r="PEZ123"/>
      <c r="PFA123"/>
      <c r="PFB123"/>
      <c r="PFC123"/>
      <c r="PFD123"/>
      <c r="PFE123"/>
      <c r="PFF123"/>
      <c r="PFG123"/>
      <c r="PFH123"/>
      <c r="PFI123"/>
      <c r="PFJ123"/>
      <c r="PFK123"/>
      <c r="PFL123"/>
      <c r="PFM123"/>
      <c r="PFN123"/>
      <c r="PFO123"/>
      <c r="PFP123"/>
      <c r="PFQ123"/>
      <c r="PFR123"/>
      <c r="PFS123"/>
      <c r="PFT123"/>
      <c r="PFU123"/>
      <c r="PFV123"/>
      <c r="PFW123"/>
      <c r="PFX123"/>
      <c r="PFY123"/>
      <c r="PFZ123"/>
      <c r="PGA123"/>
      <c r="PGB123"/>
      <c r="PGC123"/>
      <c r="PGD123"/>
      <c r="PGE123"/>
      <c r="PGF123"/>
      <c r="PGG123"/>
      <c r="PGH123"/>
      <c r="PGI123"/>
      <c r="PGJ123"/>
      <c r="PGK123"/>
      <c r="PGL123"/>
      <c r="PGM123"/>
      <c r="PGN123"/>
      <c r="PGO123"/>
      <c r="PGP123"/>
      <c r="PGQ123"/>
      <c r="PGR123"/>
      <c r="PGS123"/>
      <c r="PGT123"/>
      <c r="PGU123"/>
      <c r="PGV123"/>
      <c r="PGW123"/>
      <c r="PGX123"/>
      <c r="PGY123"/>
      <c r="PGZ123"/>
      <c r="PHA123"/>
      <c r="PHB123"/>
      <c r="PHC123"/>
      <c r="PHD123"/>
      <c r="PHE123"/>
      <c r="PHF123"/>
      <c r="PHG123"/>
      <c r="PHH123"/>
      <c r="PHI123"/>
      <c r="PHJ123"/>
      <c r="PHK123"/>
      <c r="PHL123"/>
      <c r="PHM123"/>
      <c r="PHN123"/>
      <c r="PHO123"/>
      <c r="PHP123"/>
      <c r="PHQ123"/>
      <c r="PHR123"/>
      <c r="PHS123"/>
      <c r="PHT123"/>
      <c r="PHU123"/>
      <c r="PHV123"/>
      <c r="PHW123"/>
      <c r="PHX123"/>
      <c r="PHY123"/>
      <c r="PHZ123"/>
      <c r="PIA123"/>
      <c r="PIB123"/>
      <c r="PIC123"/>
      <c r="PID123"/>
      <c r="PIE123"/>
      <c r="PIF123"/>
      <c r="PIG123"/>
      <c r="PIH123"/>
      <c r="PII123"/>
      <c r="PIJ123"/>
      <c r="PIK123"/>
      <c r="PIL123"/>
      <c r="PIM123"/>
      <c r="PIN123"/>
      <c r="PIO123"/>
      <c r="PIP123"/>
      <c r="PIQ123"/>
      <c r="PIR123"/>
      <c r="PIS123"/>
      <c r="PIT123"/>
      <c r="PIU123"/>
      <c r="PIV123"/>
      <c r="PIW123"/>
      <c r="PIX123"/>
      <c r="PIY123"/>
      <c r="PIZ123"/>
      <c r="PJA123"/>
      <c r="PJB123"/>
      <c r="PJC123"/>
      <c r="PJD123"/>
      <c r="PJE123"/>
      <c r="PJF123"/>
      <c r="PJG123"/>
      <c r="PJH123"/>
      <c r="PJI123"/>
      <c r="PJJ123"/>
      <c r="PJK123"/>
      <c r="PJL123"/>
      <c r="PJM123"/>
      <c r="PJN123"/>
      <c r="PJO123"/>
      <c r="PJP123"/>
      <c r="PJQ123"/>
      <c r="PJR123"/>
      <c r="PJS123"/>
      <c r="PJT123"/>
      <c r="PJU123"/>
      <c r="PJV123"/>
      <c r="PJW123"/>
      <c r="PJX123"/>
      <c r="PJY123"/>
      <c r="PJZ123"/>
      <c r="PKA123"/>
      <c r="PKB123"/>
      <c r="PKC123"/>
      <c r="PKD123"/>
      <c r="PKE123"/>
      <c r="PKF123"/>
      <c r="PKG123"/>
      <c r="PKH123"/>
      <c r="PKI123"/>
      <c r="PKJ123"/>
      <c r="PKK123"/>
      <c r="PKL123"/>
      <c r="PKM123"/>
      <c r="PKN123"/>
      <c r="PKO123"/>
      <c r="PKP123"/>
      <c r="PKQ123"/>
      <c r="PKR123"/>
      <c r="PKS123"/>
      <c r="PKT123"/>
      <c r="PKU123"/>
      <c r="PKV123"/>
      <c r="PKW123"/>
      <c r="PKX123"/>
      <c r="PKY123"/>
      <c r="PKZ123"/>
      <c r="PLA123"/>
      <c r="PLB123"/>
      <c r="PLC123"/>
      <c r="PLD123"/>
      <c r="PLE123"/>
      <c r="PLF123"/>
      <c r="PLG123"/>
      <c r="PLH123"/>
      <c r="PLI123"/>
      <c r="PLJ123"/>
      <c r="PLK123"/>
      <c r="PLL123"/>
      <c r="PLM123"/>
      <c r="PLN123"/>
      <c r="PLO123"/>
      <c r="PLP123"/>
      <c r="PLQ123"/>
      <c r="PLR123"/>
      <c r="PLS123"/>
      <c r="PLT123"/>
      <c r="PLU123"/>
      <c r="PLV123"/>
      <c r="PLW123"/>
      <c r="PLX123"/>
      <c r="PLY123"/>
      <c r="PLZ123"/>
      <c r="PMA123"/>
      <c r="PMB123"/>
      <c r="PMC123"/>
      <c r="PMD123"/>
      <c r="PME123"/>
      <c r="PMF123"/>
      <c r="PMG123"/>
      <c r="PMH123"/>
      <c r="PMI123"/>
      <c r="PMJ123"/>
      <c r="PMK123"/>
      <c r="PML123"/>
      <c r="PMM123"/>
      <c r="PMN123"/>
      <c r="PMO123"/>
      <c r="PMP123"/>
      <c r="PMQ123"/>
      <c r="PMR123"/>
      <c r="PMS123"/>
      <c r="PMT123"/>
      <c r="PMU123"/>
      <c r="PMV123"/>
      <c r="PMW123"/>
      <c r="PMX123"/>
      <c r="PMY123"/>
      <c r="PMZ123"/>
      <c r="PNA123"/>
      <c r="PNB123"/>
      <c r="PNC123"/>
      <c r="PND123"/>
      <c r="PNE123"/>
      <c r="PNF123"/>
      <c r="PNG123"/>
      <c r="PNH123"/>
      <c r="PNI123"/>
      <c r="PNJ123"/>
      <c r="PNK123"/>
      <c r="PNL123"/>
      <c r="PNM123"/>
      <c r="PNN123"/>
      <c r="PNO123"/>
      <c r="PNP123"/>
      <c r="PNQ123"/>
      <c r="PNR123"/>
      <c r="PNS123"/>
      <c r="PNT123"/>
      <c r="PNU123"/>
      <c r="PNV123"/>
      <c r="PNW123"/>
      <c r="PNX123"/>
      <c r="PNY123"/>
      <c r="PNZ123"/>
      <c r="POA123"/>
      <c r="POB123"/>
      <c r="POC123"/>
      <c r="POD123"/>
      <c r="POE123"/>
      <c r="POF123"/>
      <c r="POG123"/>
      <c r="POH123"/>
      <c r="POI123"/>
      <c r="POJ123"/>
      <c r="POK123"/>
      <c r="POL123"/>
      <c r="POM123"/>
      <c r="PON123"/>
      <c r="POO123"/>
      <c r="POP123"/>
      <c r="POQ123"/>
      <c r="POR123"/>
      <c r="POS123"/>
      <c r="POT123"/>
      <c r="POU123"/>
      <c r="POV123"/>
      <c r="POW123"/>
      <c r="POX123"/>
      <c r="POY123"/>
      <c r="POZ123"/>
      <c r="PPA123"/>
      <c r="PPB123"/>
      <c r="PPC123"/>
      <c r="PPD123"/>
      <c r="PPE123"/>
      <c r="PPF123"/>
      <c r="PPG123"/>
      <c r="PPH123"/>
      <c r="PPI123"/>
      <c r="PPJ123"/>
      <c r="PPK123"/>
      <c r="PPL123"/>
      <c r="PPM123"/>
      <c r="PPN123"/>
      <c r="PPO123"/>
      <c r="PPP123"/>
      <c r="PPQ123"/>
      <c r="PPR123"/>
      <c r="PPS123"/>
      <c r="PPT123"/>
      <c r="PPU123"/>
      <c r="PPV123"/>
      <c r="PPW123"/>
      <c r="PPX123"/>
      <c r="PPY123"/>
      <c r="PPZ123"/>
      <c r="PQA123"/>
      <c r="PQB123"/>
      <c r="PQC123"/>
      <c r="PQD123"/>
      <c r="PQE123"/>
      <c r="PQF123"/>
      <c r="PQG123"/>
      <c r="PQH123"/>
      <c r="PQI123"/>
      <c r="PQJ123"/>
      <c r="PQK123"/>
      <c r="PQL123"/>
      <c r="PQM123"/>
      <c r="PQN123"/>
      <c r="PQO123"/>
      <c r="PQP123"/>
      <c r="PQQ123"/>
      <c r="PQR123"/>
      <c r="PQS123"/>
      <c r="PQT123"/>
      <c r="PQU123"/>
      <c r="PQV123"/>
      <c r="PQW123"/>
      <c r="PQX123"/>
      <c r="PQY123"/>
      <c r="PQZ123"/>
      <c r="PRA123"/>
      <c r="PRB123"/>
      <c r="PRC123"/>
      <c r="PRD123"/>
      <c r="PRE123"/>
      <c r="PRF123"/>
      <c r="PRG123"/>
      <c r="PRH123"/>
      <c r="PRI123"/>
      <c r="PRJ123"/>
      <c r="PRK123"/>
      <c r="PRL123"/>
      <c r="PRM123"/>
      <c r="PRN123"/>
      <c r="PRO123"/>
      <c r="PRP123"/>
      <c r="PRQ123"/>
      <c r="PRR123"/>
      <c r="PRS123"/>
      <c r="PRT123"/>
      <c r="PRU123"/>
      <c r="PRV123"/>
      <c r="PRW123"/>
      <c r="PRX123"/>
      <c r="PRY123"/>
      <c r="PRZ123"/>
      <c r="PSA123"/>
      <c r="PSB123"/>
      <c r="PSC123"/>
      <c r="PSD123"/>
      <c r="PSE123"/>
      <c r="PSF123"/>
      <c r="PSG123"/>
      <c r="PSH123"/>
      <c r="PSI123"/>
      <c r="PSJ123"/>
      <c r="PSK123"/>
      <c r="PSL123"/>
      <c r="PSM123"/>
      <c r="PSN123"/>
      <c r="PSO123"/>
      <c r="PSP123"/>
      <c r="PSQ123"/>
      <c r="PSR123"/>
      <c r="PSS123"/>
      <c r="PST123"/>
      <c r="PSU123"/>
      <c r="PSV123"/>
      <c r="PSW123"/>
      <c r="PSX123"/>
      <c r="PSY123"/>
      <c r="PSZ123"/>
      <c r="PTA123"/>
      <c r="PTB123"/>
      <c r="PTC123"/>
      <c r="PTD123"/>
      <c r="PTE123"/>
      <c r="PTF123"/>
      <c r="PTG123"/>
      <c r="PTH123"/>
      <c r="PTI123"/>
      <c r="PTJ123"/>
      <c r="PTK123"/>
      <c r="PTL123"/>
      <c r="PTM123"/>
      <c r="PTN123"/>
      <c r="PTO123"/>
      <c r="PTP123"/>
      <c r="PTQ123"/>
      <c r="PTR123"/>
      <c r="PTS123"/>
      <c r="PTT123"/>
      <c r="PTU123"/>
      <c r="PTV123"/>
      <c r="PTW123"/>
      <c r="PTX123"/>
      <c r="PTY123"/>
      <c r="PTZ123"/>
      <c r="PUA123"/>
      <c r="PUB123"/>
      <c r="PUC123"/>
      <c r="PUD123"/>
      <c r="PUE123"/>
      <c r="PUF123"/>
      <c r="PUG123"/>
      <c r="PUH123"/>
      <c r="PUI123"/>
      <c r="PUJ123"/>
      <c r="PUK123"/>
      <c r="PUL123"/>
      <c r="PUM123"/>
      <c r="PUN123"/>
      <c r="PUO123"/>
      <c r="PUP123"/>
      <c r="PUQ123"/>
      <c r="PUR123"/>
      <c r="PUS123"/>
      <c r="PUT123"/>
      <c r="PUU123"/>
      <c r="PUV123"/>
      <c r="PUW123"/>
      <c r="PUX123"/>
      <c r="PUY123"/>
      <c r="PUZ123"/>
      <c r="PVA123"/>
      <c r="PVB123"/>
      <c r="PVC123"/>
      <c r="PVD123"/>
      <c r="PVE123"/>
      <c r="PVF123"/>
      <c r="PVG123"/>
      <c r="PVH123"/>
      <c r="PVI123"/>
      <c r="PVJ123"/>
      <c r="PVK123"/>
      <c r="PVL123"/>
      <c r="PVM123"/>
      <c r="PVN123"/>
      <c r="PVO123"/>
      <c r="PVP123"/>
      <c r="PVQ123"/>
      <c r="PVR123"/>
      <c r="PVS123"/>
      <c r="PVT123"/>
      <c r="PVU123"/>
      <c r="PVV123"/>
      <c r="PVW123"/>
      <c r="PVX123"/>
      <c r="PVY123"/>
      <c r="PVZ123"/>
      <c r="PWA123"/>
      <c r="PWB123"/>
      <c r="PWC123"/>
      <c r="PWD123"/>
      <c r="PWE123"/>
      <c r="PWF123"/>
      <c r="PWG123"/>
      <c r="PWH123"/>
      <c r="PWI123"/>
      <c r="PWJ123"/>
      <c r="PWK123"/>
      <c r="PWL123"/>
      <c r="PWM123"/>
      <c r="PWN123"/>
      <c r="PWO123"/>
      <c r="PWP123"/>
      <c r="PWQ123"/>
      <c r="PWR123"/>
      <c r="PWS123"/>
      <c r="PWT123"/>
      <c r="PWU123"/>
      <c r="PWV123"/>
      <c r="PWW123"/>
      <c r="PWX123"/>
      <c r="PWY123"/>
      <c r="PWZ123"/>
      <c r="PXA123"/>
      <c r="PXB123"/>
      <c r="PXC123"/>
      <c r="PXD123"/>
      <c r="PXE123"/>
      <c r="PXF123"/>
      <c r="PXG123"/>
      <c r="PXH123"/>
      <c r="PXI123"/>
      <c r="PXJ123"/>
      <c r="PXK123"/>
      <c r="PXL123"/>
      <c r="PXM123"/>
      <c r="PXN123"/>
      <c r="PXO123"/>
      <c r="PXP123"/>
      <c r="PXQ123"/>
      <c r="PXR123"/>
      <c r="PXS123"/>
      <c r="PXT123"/>
      <c r="PXU123"/>
      <c r="PXV123"/>
      <c r="PXW123"/>
      <c r="PXX123"/>
      <c r="PXY123"/>
      <c r="PXZ123"/>
      <c r="PYA123"/>
      <c r="PYB123"/>
      <c r="PYC123"/>
      <c r="PYD123"/>
      <c r="PYE123"/>
      <c r="PYF123"/>
      <c r="PYG123"/>
      <c r="PYH123"/>
      <c r="PYI123"/>
      <c r="PYJ123"/>
      <c r="PYK123"/>
      <c r="PYL123"/>
      <c r="PYM123"/>
      <c r="PYN123"/>
      <c r="PYO123"/>
      <c r="PYP123"/>
      <c r="PYQ123"/>
      <c r="PYR123"/>
      <c r="PYS123"/>
      <c r="PYT123"/>
      <c r="PYU123"/>
      <c r="PYV123"/>
      <c r="PYW123"/>
      <c r="PYX123"/>
      <c r="PYY123"/>
      <c r="PYZ123"/>
      <c r="PZA123"/>
      <c r="PZB123"/>
      <c r="PZC123"/>
      <c r="PZD123"/>
      <c r="PZE123"/>
      <c r="PZF123"/>
      <c r="PZG123"/>
      <c r="PZH123"/>
      <c r="PZI123"/>
      <c r="PZJ123"/>
      <c r="PZK123"/>
      <c r="PZL123"/>
      <c r="PZM123"/>
      <c r="PZN123"/>
      <c r="PZO123"/>
      <c r="PZP123"/>
      <c r="PZQ123"/>
      <c r="PZR123"/>
      <c r="PZS123"/>
      <c r="PZT123"/>
      <c r="PZU123"/>
      <c r="PZV123"/>
      <c r="PZW123"/>
      <c r="PZX123"/>
      <c r="PZY123"/>
      <c r="PZZ123"/>
      <c r="QAA123"/>
      <c r="QAB123"/>
      <c r="QAC123"/>
      <c r="QAD123"/>
      <c r="QAE123"/>
      <c r="QAF123"/>
      <c r="QAG123"/>
      <c r="QAH123"/>
      <c r="QAI123"/>
      <c r="QAJ123"/>
      <c r="QAK123"/>
      <c r="QAL123"/>
      <c r="QAM123"/>
      <c r="QAN123"/>
      <c r="QAO123"/>
      <c r="QAP123"/>
      <c r="QAQ123"/>
      <c r="QAR123"/>
      <c r="QAS123"/>
      <c r="QAT123"/>
      <c r="QAU123"/>
      <c r="QAV123"/>
      <c r="QAW123"/>
      <c r="QAX123"/>
      <c r="QAY123"/>
      <c r="QAZ123"/>
      <c r="QBA123"/>
      <c r="QBB123"/>
      <c r="QBC123"/>
      <c r="QBD123"/>
      <c r="QBE123"/>
      <c r="QBF123"/>
      <c r="QBG123"/>
      <c r="QBH123"/>
      <c r="QBI123"/>
      <c r="QBJ123"/>
      <c r="QBK123"/>
      <c r="QBL123"/>
      <c r="QBM123"/>
      <c r="QBN123"/>
      <c r="QBO123"/>
      <c r="QBP123"/>
      <c r="QBQ123"/>
      <c r="QBR123"/>
      <c r="QBS123"/>
      <c r="QBT123"/>
      <c r="QBU123"/>
      <c r="QBV123"/>
      <c r="QBW123"/>
      <c r="QBX123"/>
      <c r="QBY123"/>
      <c r="QBZ123"/>
      <c r="QCA123"/>
      <c r="QCB123"/>
      <c r="QCC123"/>
      <c r="QCD123"/>
      <c r="QCE123"/>
      <c r="QCF123"/>
      <c r="QCG123"/>
      <c r="QCH123"/>
      <c r="QCI123"/>
      <c r="QCJ123"/>
      <c r="QCK123"/>
      <c r="QCL123"/>
      <c r="QCM123"/>
      <c r="QCN123"/>
      <c r="QCO123"/>
      <c r="QCP123"/>
      <c r="QCQ123"/>
      <c r="QCR123"/>
      <c r="QCS123"/>
      <c r="QCT123"/>
      <c r="QCU123"/>
      <c r="QCV123"/>
      <c r="QCW123"/>
      <c r="QCX123"/>
      <c r="QCY123"/>
      <c r="QCZ123"/>
      <c r="QDA123"/>
      <c r="QDB123"/>
      <c r="QDC123"/>
      <c r="QDD123"/>
      <c r="QDE123"/>
      <c r="QDF123"/>
      <c r="QDG123"/>
      <c r="QDH123"/>
      <c r="QDI123"/>
      <c r="QDJ123"/>
      <c r="QDK123"/>
      <c r="QDL123"/>
      <c r="QDM123"/>
      <c r="QDN123"/>
      <c r="QDO123"/>
      <c r="QDP123"/>
      <c r="QDQ123"/>
      <c r="QDR123"/>
      <c r="QDS123"/>
      <c r="QDT123"/>
      <c r="QDU123"/>
      <c r="QDV123"/>
      <c r="QDW123"/>
      <c r="QDX123"/>
      <c r="QDY123"/>
      <c r="QDZ123"/>
      <c r="QEA123"/>
      <c r="QEB123"/>
      <c r="QEC123"/>
      <c r="QED123"/>
      <c r="QEE123"/>
      <c r="QEF123"/>
      <c r="QEG123"/>
      <c r="QEH123"/>
      <c r="QEI123"/>
      <c r="QEJ123"/>
      <c r="QEK123"/>
      <c r="QEL123"/>
      <c r="QEM123"/>
      <c r="QEN123"/>
      <c r="QEO123"/>
      <c r="QEP123"/>
      <c r="QEQ123"/>
      <c r="QER123"/>
      <c r="QES123"/>
      <c r="QET123"/>
      <c r="QEU123"/>
      <c r="QEV123"/>
      <c r="QEW123"/>
      <c r="QEX123"/>
      <c r="QEY123"/>
      <c r="QEZ123"/>
      <c r="QFA123"/>
      <c r="QFB123"/>
      <c r="QFC123"/>
      <c r="QFD123"/>
      <c r="QFE123"/>
      <c r="QFF123"/>
      <c r="QFG123"/>
      <c r="QFH123"/>
      <c r="QFI123"/>
      <c r="QFJ123"/>
      <c r="QFK123"/>
      <c r="QFL123"/>
      <c r="QFM123"/>
      <c r="QFN123"/>
      <c r="QFO123"/>
      <c r="QFP123"/>
      <c r="QFQ123"/>
      <c r="QFR123"/>
      <c r="QFS123"/>
      <c r="QFT123"/>
      <c r="QFU123"/>
      <c r="QFV123"/>
      <c r="QFW123"/>
      <c r="QFX123"/>
      <c r="QFY123"/>
      <c r="QFZ123"/>
      <c r="QGA123"/>
      <c r="QGB123"/>
      <c r="QGC123"/>
      <c r="QGD123"/>
      <c r="QGE123"/>
      <c r="QGF123"/>
      <c r="QGG123"/>
      <c r="QGH123"/>
      <c r="QGI123"/>
      <c r="QGJ123"/>
      <c r="QGK123"/>
      <c r="QGL123"/>
      <c r="QGM123"/>
      <c r="QGN123"/>
      <c r="QGO123"/>
      <c r="QGP123"/>
      <c r="QGQ123"/>
      <c r="QGR123"/>
      <c r="QGS123"/>
      <c r="QGT123"/>
      <c r="QGU123"/>
      <c r="QGV123"/>
      <c r="QGW123"/>
      <c r="QGX123"/>
      <c r="QGY123"/>
      <c r="QGZ123"/>
      <c r="QHA123"/>
      <c r="QHB123"/>
      <c r="QHC123"/>
      <c r="QHD123"/>
      <c r="QHE123"/>
      <c r="QHF123"/>
      <c r="QHG123"/>
      <c r="QHH123"/>
      <c r="QHI123"/>
      <c r="QHJ123"/>
      <c r="QHK123"/>
      <c r="QHL123"/>
      <c r="QHM123"/>
      <c r="QHN123"/>
      <c r="QHO123"/>
      <c r="QHP123"/>
      <c r="QHQ123"/>
      <c r="QHR123"/>
      <c r="QHS123"/>
      <c r="QHT123"/>
      <c r="QHU123"/>
      <c r="QHV123"/>
      <c r="QHW123"/>
      <c r="QHX123"/>
      <c r="QHY123"/>
      <c r="QHZ123"/>
      <c r="QIA123"/>
      <c r="QIB123"/>
      <c r="QIC123"/>
      <c r="QID123"/>
      <c r="QIE123"/>
      <c r="QIF123"/>
      <c r="QIG123"/>
      <c r="QIH123"/>
      <c r="QII123"/>
      <c r="QIJ123"/>
      <c r="QIK123"/>
      <c r="QIL123"/>
      <c r="QIM123"/>
      <c r="QIN123"/>
      <c r="QIO123"/>
      <c r="QIP123"/>
      <c r="QIQ123"/>
      <c r="QIR123"/>
      <c r="QIS123"/>
      <c r="QIT123"/>
      <c r="QIU123"/>
      <c r="QIV123"/>
      <c r="QIW123"/>
      <c r="QIX123"/>
      <c r="QIY123"/>
      <c r="QIZ123"/>
      <c r="QJA123"/>
      <c r="QJB123"/>
      <c r="QJC123"/>
      <c r="QJD123"/>
      <c r="QJE123"/>
      <c r="QJF123"/>
      <c r="QJG123"/>
      <c r="QJH123"/>
      <c r="QJI123"/>
      <c r="QJJ123"/>
      <c r="QJK123"/>
      <c r="QJL123"/>
      <c r="QJM123"/>
      <c r="QJN123"/>
      <c r="QJO123"/>
      <c r="QJP123"/>
      <c r="QJQ123"/>
      <c r="QJR123"/>
      <c r="QJS123"/>
      <c r="QJT123"/>
      <c r="QJU123"/>
      <c r="QJV123"/>
      <c r="QJW123"/>
      <c r="QJX123"/>
      <c r="QJY123"/>
      <c r="QJZ123"/>
      <c r="QKA123"/>
      <c r="QKB123"/>
      <c r="QKC123"/>
      <c r="QKD123"/>
      <c r="QKE123"/>
      <c r="QKF123"/>
      <c r="QKG123"/>
      <c r="QKH123"/>
      <c r="QKI123"/>
      <c r="QKJ123"/>
      <c r="QKK123"/>
      <c r="QKL123"/>
      <c r="QKM123"/>
      <c r="QKN123"/>
      <c r="QKO123"/>
      <c r="QKP123"/>
      <c r="QKQ123"/>
      <c r="QKR123"/>
      <c r="QKS123"/>
      <c r="QKT123"/>
      <c r="QKU123"/>
      <c r="QKV123"/>
      <c r="QKW123"/>
      <c r="QKX123"/>
      <c r="QKY123"/>
      <c r="QKZ123"/>
      <c r="QLA123"/>
      <c r="QLB123"/>
      <c r="QLC123"/>
      <c r="QLD123"/>
      <c r="QLE123"/>
      <c r="QLF123"/>
      <c r="QLG123"/>
      <c r="QLH123"/>
      <c r="QLI123"/>
      <c r="QLJ123"/>
      <c r="QLK123"/>
      <c r="QLL123"/>
      <c r="QLM123"/>
      <c r="QLN123"/>
      <c r="QLO123"/>
      <c r="QLP123"/>
      <c r="QLQ123"/>
      <c r="QLR123"/>
      <c r="QLS123"/>
      <c r="QLT123"/>
      <c r="QLU123"/>
      <c r="QLV123"/>
      <c r="QLW123"/>
      <c r="QLX123"/>
      <c r="QLY123"/>
      <c r="QLZ123"/>
      <c r="QMA123"/>
      <c r="QMB123"/>
      <c r="QMC123"/>
      <c r="QMD123"/>
      <c r="QME123"/>
      <c r="QMF123"/>
      <c r="QMG123"/>
      <c r="QMH123"/>
      <c r="QMI123"/>
      <c r="QMJ123"/>
      <c r="QMK123"/>
      <c r="QML123"/>
      <c r="QMM123"/>
      <c r="QMN123"/>
      <c r="QMO123"/>
      <c r="QMP123"/>
      <c r="QMQ123"/>
      <c r="QMR123"/>
      <c r="QMS123"/>
      <c r="QMT123"/>
      <c r="QMU123"/>
      <c r="QMV123"/>
      <c r="QMW123"/>
      <c r="QMX123"/>
      <c r="QMY123"/>
      <c r="QMZ123"/>
      <c r="QNA123"/>
      <c r="QNB123"/>
      <c r="QNC123"/>
      <c r="QND123"/>
      <c r="QNE123"/>
      <c r="QNF123"/>
      <c r="QNG123"/>
      <c r="QNH123"/>
      <c r="QNI123"/>
      <c r="QNJ123"/>
      <c r="QNK123"/>
      <c r="QNL123"/>
      <c r="QNM123"/>
      <c r="QNN123"/>
      <c r="QNO123"/>
      <c r="QNP123"/>
      <c r="QNQ123"/>
      <c r="QNR123"/>
      <c r="QNS123"/>
      <c r="QNT123"/>
      <c r="QNU123"/>
      <c r="QNV123"/>
      <c r="QNW123"/>
      <c r="QNX123"/>
      <c r="QNY123"/>
      <c r="QNZ123"/>
      <c r="QOA123"/>
      <c r="QOB123"/>
      <c r="QOC123"/>
      <c r="QOD123"/>
      <c r="QOE123"/>
      <c r="QOF123"/>
      <c r="QOG123"/>
      <c r="QOH123"/>
      <c r="QOI123"/>
      <c r="QOJ123"/>
      <c r="QOK123"/>
      <c r="QOL123"/>
      <c r="QOM123"/>
      <c r="QON123"/>
      <c r="QOO123"/>
      <c r="QOP123"/>
      <c r="QOQ123"/>
      <c r="QOR123"/>
      <c r="QOS123"/>
      <c r="QOT123"/>
      <c r="QOU123"/>
      <c r="QOV123"/>
      <c r="QOW123"/>
      <c r="QOX123"/>
      <c r="QOY123"/>
      <c r="QOZ123"/>
      <c r="QPA123"/>
      <c r="QPB123"/>
      <c r="QPC123"/>
      <c r="QPD123"/>
      <c r="QPE123"/>
      <c r="QPF123"/>
      <c r="QPG123"/>
      <c r="QPH123"/>
      <c r="QPI123"/>
      <c r="QPJ123"/>
      <c r="QPK123"/>
      <c r="QPL123"/>
      <c r="QPM123"/>
      <c r="QPN123"/>
      <c r="QPO123"/>
      <c r="QPP123"/>
      <c r="QPQ123"/>
      <c r="QPR123"/>
      <c r="QPS123"/>
      <c r="QPT123"/>
      <c r="QPU123"/>
      <c r="QPV123"/>
      <c r="QPW123"/>
      <c r="QPX123"/>
      <c r="QPY123"/>
      <c r="QPZ123"/>
      <c r="QQA123"/>
      <c r="QQB123"/>
      <c r="QQC123"/>
      <c r="QQD123"/>
      <c r="QQE123"/>
      <c r="QQF123"/>
      <c r="QQG123"/>
      <c r="QQH123"/>
      <c r="QQI123"/>
      <c r="QQJ123"/>
      <c r="QQK123"/>
      <c r="QQL123"/>
      <c r="QQM123"/>
      <c r="QQN123"/>
      <c r="QQO123"/>
      <c r="QQP123"/>
      <c r="QQQ123"/>
      <c r="QQR123"/>
      <c r="QQS123"/>
      <c r="QQT123"/>
      <c r="QQU123"/>
      <c r="QQV123"/>
      <c r="QQW123"/>
      <c r="QQX123"/>
      <c r="QQY123"/>
      <c r="QQZ123"/>
      <c r="QRA123"/>
      <c r="QRB123"/>
      <c r="QRC123"/>
      <c r="QRD123"/>
      <c r="QRE123"/>
      <c r="QRF123"/>
      <c r="QRG123"/>
      <c r="QRH123"/>
      <c r="QRI123"/>
      <c r="QRJ123"/>
      <c r="QRK123"/>
      <c r="QRL123"/>
      <c r="QRM123"/>
      <c r="QRN123"/>
      <c r="QRO123"/>
      <c r="QRP123"/>
      <c r="QRQ123"/>
      <c r="QRR123"/>
      <c r="QRS123"/>
      <c r="QRT123"/>
      <c r="QRU123"/>
      <c r="QRV123"/>
      <c r="QRW123"/>
      <c r="QRX123"/>
      <c r="QRY123"/>
      <c r="QRZ123"/>
      <c r="QSA123"/>
      <c r="QSB123"/>
      <c r="QSC123"/>
      <c r="QSD123"/>
      <c r="QSE123"/>
      <c r="QSF123"/>
      <c r="QSG123"/>
      <c r="QSH123"/>
      <c r="QSI123"/>
      <c r="QSJ123"/>
      <c r="QSK123"/>
      <c r="QSL123"/>
      <c r="QSM123"/>
      <c r="QSN123"/>
      <c r="QSO123"/>
      <c r="QSP123"/>
      <c r="QSQ123"/>
      <c r="QSR123"/>
      <c r="QSS123"/>
      <c r="QST123"/>
      <c r="QSU123"/>
      <c r="QSV123"/>
      <c r="QSW123"/>
      <c r="QSX123"/>
      <c r="QSY123"/>
      <c r="QSZ123"/>
      <c r="QTA123"/>
      <c r="QTB123"/>
      <c r="QTC123"/>
      <c r="QTD123"/>
      <c r="QTE123"/>
      <c r="QTF123"/>
      <c r="QTG123"/>
      <c r="QTH123"/>
      <c r="QTI123"/>
      <c r="QTJ123"/>
      <c r="QTK123"/>
      <c r="QTL123"/>
      <c r="QTM123"/>
      <c r="QTN123"/>
      <c r="QTO123"/>
      <c r="QTP123"/>
      <c r="QTQ123"/>
      <c r="QTR123"/>
      <c r="QTS123"/>
      <c r="QTT123"/>
      <c r="QTU123"/>
      <c r="QTV123"/>
      <c r="QTW123"/>
      <c r="QTX123"/>
      <c r="QTY123"/>
      <c r="QTZ123"/>
      <c r="QUA123"/>
      <c r="QUB123"/>
      <c r="QUC123"/>
      <c r="QUD123"/>
      <c r="QUE123"/>
      <c r="QUF123"/>
      <c r="QUG123"/>
      <c r="QUH123"/>
      <c r="QUI123"/>
      <c r="QUJ123"/>
      <c r="QUK123"/>
      <c r="QUL123"/>
      <c r="QUM123"/>
      <c r="QUN123"/>
      <c r="QUO123"/>
      <c r="QUP123"/>
      <c r="QUQ123"/>
      <c r="QUR123"/>
      <c r="QUS123"/>
      <c r="QUT123"/>
      <c r="QUU123"/>
      <c r="QUV123"/>
      <c r="QUW123"/>
      <c r="QUX123"/>
      <c r="QUY123"/>
      <c r="QUZ123"/>
      <c r="QVA123"/>
      <c r="QVB123"/>
      <c r="QVC123"/>
      <c r="QVD123"/>
      <c r="QVE123"/>
      <c r="QVF123"/>
      <c r="QVG123"/>
      <c r="QVH123"/>
      <c r="QVI123"/>
      <c r="QVJ123"/>
      <c r="QVK123"/>
      <c r="QVL123"/>
      <c r="QVM123"/>
      <c r="QVN123"/>
      <c r="QVO123"/>
      <c r="QVP123"/>
      <c r="QVQ123"/>
      <c r="QVR123"/>
      <c r="QVS123"/>
      <c r="QVT123"/>
      <c r="QVU123"/>
      <c r="QVV123"/>
      <c r="QVW123"/>
      <c r="QVX123"/>
      <c r="QVY123"/>
      <c r="QVZ123"/>
      <c r="QWA123"/>
      <c r="QWB123"/>
      <c r="QWC123"/>
      <c r="QWD123"/>
      <c r="QWE123"/>
      <c r="QWF123"/>
      <c r="QWG123"/>
      <c r="QWH123"/>
      <c r="QWI123"/>
      <c r="QWJ123"/>
      <c r="QWK123"/>
      <c r="QWL123"/>
      <c r="QWM123"/>
      <c r="QWN123"/>
      <c r="QWO123"/>
      <c r="QWP123"/>
      <c r="QWQ123"/>
      <c r="QWR123"/>
      <c r="QWS123"/>
      <c r="QWT123"/>
      <c r="QWU123"/>
      <c r="QWV123"/>
      <c r="QWW123"/>
      <c r="QWX123"/>
      <c r="QWY123"/>
      <c r="QWZ123"/>
      <c r="QXA123"/>
      <c r="QXB123"/>
      <c r="QXC123"/>
      <c r="QXD123"/>
      <c r="QXE123"/>
      <c r="QXF123"/>
      <c r="QXG123"/>
      <c r="QXH123"/>
      <c r="QXI123"/>
      <c r="QXJ123"/>
      <c r="QXK123"/>
      <c r="QXL123"/>
      <c r="QXM123"/>
      <c r="QXN123"/>
      <c r="QXO123"/>
      <c r="QXP123"/>
      <c r="QXQ123"/>
      <c r="QXR123"/>
      <c r="QXS123"/>
      <c r="QXT123"/>
      <c r="QXU123"/>
      <c r="QXV123"/>
      <c r="QXW123"/>
      <c r="QXX123"/>
      <c r="QXY123"/>
      <c r="QXZ123"/>
      <c r="QYA123"/>
      <c r="QYB123"/>
      <c r="QYC123"/>
      <c r="QYD123"/>
      <c r="QYE123"/>
      <c r="QYF123"/>
      <c r="QYG123"/>
      <c r="QYH123"/>
      <c r="QYI123"/>
      <c r="QYJ123"/>
      <c r="QYK123"/>
      <c r="QYL123"/>
      <c r="QYM123"/>
      <c r="QYN123"/>
      <c r="QYO123"/>
      <c r="QYP123"/>
      <c r="QYQ123"/>
      <c r="QYR123"/>
      <c r="QYS123"/>
      <c r="QYT123"/>
      <c r="QYU123"/>
      <c r="QYV123"/>
      <c r="QYW123"/>
      <c r="QYX123"/>
      <c r="QYY123"/>
      <c r="QYZ123"/>
      <c r="QZA123"/>
      <c r="QZB123"/>
      <c r="QZC123"/>
      <c r="QZD123"/>
      <c r="QZE123"/>
      <c r="QZF123"/>
      <c r="QZG123"/>
      <c r="QZH123"/>
      <c r="QZI123"/>
      <c r="QZJ123"/>
      <c r="QZK123"/>
      <c r="QZL123"/>
      <c r="QZM123"/>
      <c r="QZN123"/>
      <c r="QZO123"/>
      <c r="QZP123"/>
      <c r="QZQ123"/>
      <c r="QZR123"/>
      <c r="QZS123"/>
      <c r="QZT123"/>
      <c r="QZU123"/>
      <c r="QZV123"/>
      <c r="QZW123"/>
      <c r="QZX123"/>
      <c r="QZY123"/>
      <c r="QZZ123"/>
      <c r="RAA123"/>
      <c r="RAB123"/>
      <c r="RAC123"/>
      <c r="RAD123"/>
      <c r="RAE123"/>
      <c r="RAF123"/>
      <c r="RAG123"/>
      <c r="RAH123"/>
      <c r="RAI123"/>
      <c r="RAJ123"/>
      <c r="RAK123"/>
      <c r="RAL123"/>
      <c r="RAM123"/>
      <c r="RAN123"/>
      <c r="RAO123"/>
      <c r="RAP123"/>
      <c r="RAQ123"/>
      <c r="RAR123"/>
      <c r="RAS123"/>
      <c r="RAT123"/>
      <c r="RAU123"/>
      <c r="RAV123"/>
      <c r="RAW123"/>
      <c r="RAX123"/>
      <c r="RAY123"/>
      <c r="RAZ123"/>
      <c r="RBA123"/>
      <c r="RBB123"/>
      <c r="RBC123"/>
      <c r="RBD123"/>
      <c r="RBE123"/>
      <c r="RBF123"/>
      <c r="RBG123"/>
      <c r="RBH123"/>
      <c r="RBI123"/>
      <c r="RBJ123"/>
      <c r="RBK123"/>
      <c r="RBL123"/>
      <c r="RBM123"/>
      <c r="RBN123"/>
      <c r="RBO123"/>
      <c r="RBP123"/>
      <c r="RBQ123"/>
      <c r="RBR123"/>
      <c r="RBS123"/>
      <c r="RBT123"/>
      <c r="RBU123"/>
      <c r="RBV123"/>
      <c r="RBW123"/>
      <c r="RBX123"/>
      <c r="RBY123"/>
      <c r="RBZ123"/>
      <c r="RCA123"/>
      <c r="RCB123"/>
      <c r="RCC123"/>
      <c r="RCD123"/>
      <c r="RCE123"/>
      <c r="RCF123"/>
      <c r="RCG123"/>
      <c r="RCH123"/>
      <c r="RCI123"/>
      <c r="RCJ123"/>
      <c r="RCK123"/>
      <c r="RCL123"/>
      <c r="RCM123"/>
      <c r="RCN123"/>
      <c r="RCO123"/>
      <c r="RCP123"/>
      <c r="RCQ123"/>
      <c r="RCR123"/>
      <c r="RCS123"/>
      <c r="RCT123"/>
      <c r="RCU123"/>
      <c r="RCV123"/>
      <c r="RCW123"/>
      <c r="RCX123"/>
      <c r="RCY123"/>
      <c r="RCZ123"/>
      <c r="RDA123"/>
      <c r="RDB123"/>
      <c r="RDC123"/>
      <c r="RDD123"/>
      <c r="RDE123"/>
      <c r="RDF123"/>
      <c r="RDG123"/>
      <c r="RDH123"/>
      <c r="RDI123"/>
      <c r="RDJ123"/>
      <c r="RDK123"/>
      <c r="RDL123"/>
      <c r="RDM123"/>
      <c r="RDN123"/>
      <c r="RDO123"/>
      <c r="RDP123"/>
      <c r="RDQ123"/>
      <c r="RDR123"/>
      <c r="RDS123"/>
      <c r="RDT123"/>
      <c r="RDU123"/>
      <c r="RDV123"/>
      <c r="RDW123"/>
      <c r="RDX123"/>
      <c r="RDY123"/>
      <c r="RDZ123"/>
      <c r="REA123"/>
      <c r="REB123"/>
      <c r="REC123"/>
      <c r="RED123"/>
      <c r="REE123"/>
      <c r="REF123"/>
      <c r="REG123"/>
      <c r="REH123"/>
      <c r="REI123"/>
      <c r="REJ123"/>
      <c r="REK123"/>
      <c r="REL123"/>
      <c r="REM123"/>
      <c r="REN123"/>
      <c r="REO123"/>
      <c r="REP123"/>
      <c r="REQ123"/>
      <c r="RER123"/>
      <c r="RES123"/>
      <c r="RET123"/>
      <c r="REU123"/>
      <c r="REV123"/>
      <c r="REW123"/>
      <c r="REX123"/>
      <c r="REY123"/>
      <c r="REZ123"/>
      <c r="RFA123"/>
      <c r="RFB123"/>
      <c r="RFC123"/>
      <c r="RFD123"/>
      <c r="RFE123"/>
      <c r="RFF123"/>
      <c r="RFG123"/>
      <c r="RFH123"/>
      <c r="RFI123"/>
      <c r="RFJ123"/>
      <c r="RFK123"/>
      <c r="RFL123"/>
      <c r="RFM123"/>
      <c r="RFN123"/>
      <c r="RFO123"/>
      <c r="RFP123"/>
      <c r="RFQ123"/>
      <c r="RFR123"/>
      <c r="RFS123"/>
      <c r="RFT123"/>
      <c r="RFU123"/>
      <c r="RFV123"/>
      <c r="RFW123"/>
      <c r="RFX123"/>
      <c r="RFY123"/>
      <c r="RFZ123"/>
      <c r="RGA123"/>
      <c r="RGB123"/>
      <c r="RGC123"/>
      <c r="RGD123"/>
      <c r="RGE123"/>
      <c r="RGF123"/>
      <c r="RGG123"/>
      <c r="RGH123"/>
      <c r="RGI123"/>
      <c r="RGJ123"/>
      <c r="RGK123"/>
      <c r="RGL123"/>
      <c r="RGM123"/>
      <c r="RGN123"/>
      <c r="RGO123"/>
      <c r="RGP123"/>
      <c r="RGQ123"/>
      <c r="RGR123"/>
      <c r="RGS123"/>
      <c r="RGT123"/>
      <c r="RGU123"/>
      <c r="RGV123"/>
      <c r="RGW123"/>
      <c r="RGX123"/>
      <c r="RGY123"/>
      <c r="RGZ123"/>
      <c r="RHA123"/>
      <c r="RHB123"/>
      <c r="RHC123"/>
      <c r="RHD123"/>
      <c r="RHE123"/>
      <c r="RHF123"/>
      <c r="RHG123"/>
      <c r="RHH123"/>
      <c r="RHI123"/>
      <c r="RHJ123"/>
      <c r="RHK123"/>
      <c r="RHL123"/>
      <c r="RHM123"/>
      <c r="RHN123"/>
      <c r="RHO123"/>
      <c r="RHP123"/>
      <c r="RHQ123"/>
      <c r="RHR123"/>
      <c r="RHS123"/>
      <c r="RHT123"/>
      <c r="RHU123"/>
      <c r="RHV123"/>
      <c r="RHW123"/>
      <c r="RHX123"/>
      <c r="RHY123"/>
      <c r="RHZ123"/>
      <c r="RIA123"/>
      <c r="RIB123"/>
      <c r="RIC123"/>
      <c r="RID123"/>
      <c r="RIE123"/>
      <c r="RIF123"/>
      <c r="RIG123"/>
      <c r="RIH123"/>
      <c r="RII123"/>
      <c r="RIJ123"/>
      <c r="RIK123"/>
      <c r="RIL123"/>
      <c r="RIM123"/>
      <c r="RIN123"/>
      <c r="RIO123"/>
      <c r="RIP123"/>
      <c r="RIQ123"/>
      <c r="RIR123"/>
      <c r="RIS123"/>
      <c r="RIT123"/>
      <c r="RIU123"/>
      <c r="RIV123"/>
      <c r="RIW123"/>
      <c r="RIX123"/>
      <c r="RIY123"/>
      <c r="RIZ123"/>
      <c r="RJA123"/>
      <c r="RJB123"/>
      <c r="RJC123"/>
      <c r="RJD123"/>
      <c r="RJE123"/>
      <c r="RJF123"/>
      <c r="RJG123"/>
      <c r="RJH123"/>
      <c r="RJI123"/>
      <c r="RJJ123"/>
      <c r="RJK123"/>
      <c r="RJL123"/>
      <c r="RJM123"/>
      <c r="RJN123"/>
      <c r="RJO123"/>
      <c r="RJP123"/>
      <c r="RJQ123"/>
      <c r="RJR123"/>
      <c r="RJS123"/>
      <c r="RJT123"/>
      <c r="RJU123"/>
      <c r="RJV123"/>
      <c r="RJW123"/>
      <c r="RJX123"/>
      <c r="RJY123"/>
      <c r="RJZ123"/>
      <c r="RKA123"/>
      <c r="RKB123"/>
      <c r="RKC123"/>
      <c r="RKD123"/>
      <c r="RKE123"/>
      <c r="RKF123"/>
      <c r="RKG123"/>
      <c r="RKH123"/>
      <c r="RKI123"/>
      <c r="RKJ123"/>
      <c r="RKK123"/>
      <c r="RKL123"/>
      <c r="RKM123"/>
      <c r="RKN123"/>
      <c r="RKO123"/>
      <c r="RKP123"/>
      <c r="RKQ123"/>
      <c r="RKR123"/>
      <c r="RKS123"/>
      <c r="RKT123"/>
      <c r="RKU123"/>
      <c r="RKV123"/>
      <c r="RKW123"/>
      <c r="RKX123"/>
      <c r="RKY123"/>
      <c r="RKZ123"/>
      <c r="RLA123"/>
      <c r="RLB123"/>
      <c r="RLC123"/>
      <c r="RLD123"/>
      <c r="RLE123"/>
      <c r="RLF123"/>
      <c r="RLG123"/>
      <c r="RLH123"/>
      <c r="RLI123"/>
      <c r="RLJ123"/>
      <c r="RLK123"/>
      <c r="RLL123"/>
      <c r="RLM123"/>
      <c r="RLN123"/>
      <c r="RLO123"/>
      <c r="RLP123"/>
      <c r="RLQ123"/>
      <c r="RLR123"/>
      <c r="RLS123"/>
      <c r="RLT123"/>
      <c r="RLU123"/>
      <c r="RLV123"/>
      <c r="RLW123"/>
      <c r="RLX123"/>
      <c r="RLY123"/>
      <c r="RLZ123"/>
      <c r="RMA123"/>
      <c r="RMB123"/>
      <c r="RMC123"/>
      <c r="RMD123"/>
      <c r="RME123"/>
      <c r="RMF123"/>
      <c r="RMG123"/>
      <c r="RMH123"/>
      <c r="RMI123"/>
      <c r="RMJ123"/>
      <c r="RMK123"/>
      <c r="RML123"/>
      <c r="RMM123"/>
      <c r="RMN123"/>
      <c r="RMO123"/>
      <c r="RMP123"/>
      <c r="RMQ123"/>
      <c r="RMR123"/>
      <c r="RMS123"/>
      <c r="RMT123"/>
      <c r="RMU123"/>
      <c r="RMV123"/>
      <c r="RMW123"/>
      <c r="RMX123"/>
      <c r="RMY123"/>
      <c r="RMZ123"/>
      <c r="RNA123"/>
      <c r="RNB123"/>
      <c r="RNC123"/>
      <c r="RND123"/>
      <c r="RNE123"/>
      <c r="RNF123"/>
      <c r="RNG123"/>
      <c r="RNH123"/>
      <c r="RNI123"/>
      <c r="RNJ123"/>
      <c r="RNK123"/>
      <c r="RNL123"/>
      <c r="RNM123"/>
      <c r="RNN123"/>
      <c r="RNO123"/>
      <c r="RNP123"/>
      <c r="RNQ123"/>
      <c r="RNR123"/>
      <c r="RNS123"/>
      <c r="RNT123"/>
      <c r="RNU123"/>
      <c r="RNV123"/>
      <c r="RNW123"/>
      <c r="RNX123"/>
      <c r="RNY123"/>
      <c r="RNZ123"/>
      <c r="ROA123"/>
      <c r="ROB123"/>
      <c r="ROC123"/>
      <c r="ROD123"/>
      <c r="ROE123"/>
      <c r="ROF123"/>
      <c r="ROG123"/>
      <c r="ROH123"/>
      <c r="ROI123"/>
      <c r="ROJ123"/>
      <c r="ROK123"/>
      <c r="ROL123"/>
      <c r="ROM123"/>
      <c r="RON123"/>
      <c r="ROO123"/>
      <c r="ROP123"/>
      <c r="ROQ123"/>
      <c r="ROR123"/>
      <c r="ROS123"/>
      <c r="ROT123"/>
      <c r="ROU123"/>
      <c r="ROV123"/>
      <c r="ROW123"/>
      <c r="ROX123"/>
      <c r="ROY123"/>
      <c r="ROZ123"/>
      <c r="RPA123"/>
      <c r="RPB123"/>
      <c r="RPC123"/>
      <c r="RPD123"/>
      <c r="RPE123"/>
      <c r="RPF123"/>
      <c r="RPG123"/>
      <c r="RPH123"/>
      <c r="RPI123"/>
      <c r="RPJ123"/>
      <c r="RPK123"/>
      <c r="RPL123"/>
      <c r="RPM123"/>
      <c r="RPN123"/>
      <c r="RPO123"/>
      <c r="RPP123"/>
      <c r="RPQ123"/>
      <c r="RPR123"/>
      <c r="RPS123"/>
      <c r="RPT123"/>
      <c r="RPU123"/>
      <c r="RPV123"/>
      <c r="RPW123"/>
      <c r="RPX123"/>
      <c r="RPY123"/>
      <c r="RPZ123"/>
      <c r="RQA123"/>
      <c r="RQB123"/>
      <c r="RQC123"/>
      <c r="RQD123"/>
      <c r="RQE123"/>
      <c r="RQF123"/>
      <c r="RQG123"/>
      <c r="RQH123"/>
      <c r="RQI123"/>
      <c r="RQJ123"/>
      <c r="RQK123"/>
      <c r="RQL123"/>
      <c r="RQM123"/>
      <c r="RQN123"/>
      <c r="RQO123"/>
      <c r="RQP123"/>
      <c r="RQQ123"/>
      <c r="RQR123"/>
      <c r="RQS123"/>
      <c r="RQT123"/>
      <c r="RQU123"/>
      <c r="RQV123"/>
      <c r="RQW123"/>
      <c r="RQX123"/>
      <c r="RQY123"/>
      <c r="RQZ123"/>
      <c r="RRA123"/>
      <c r="RRB123"/>
      <c r="RRC123"/>
      <c r="RRD123"/>
      <c r="RRE123"/>
      <c r="RRF123"/>
      <c r="RRG123"/>
      <c r="RRH123"/>
      <c r="RRI123"/>
      <c r="RRJ123"/>
      <c r="RRK123"/>
      <c r="RRL123"/>
      <c r="RRM123"/>
      <c r="RRN123"/>
      <c r="RRO123"/>
      <c r="RRP123"/>
      <c r="RRQ123"/>
      <c r="RRR123"/>
      <c r="RRS123"/>
      <c r="RRT123"/>
      <c r="RRU123"/>
      <c r="RRV123"/>
      <c r="RRW123"/>
      <c r="RRX123"/>
      <c r="RRY123"/>
      <c r="RRZ123"/>
      <c r="RSA123"/>
      <c r="RSB123"/>
      <c r="RSC123"/>
      <c r="RSD123"/>
      <c r="RSE123"/>
      <c r="RSF123"/>
      <c r="RSG123"/>
      <c r="RSH123"/>
      <c r="RSI123"/>
      <c r="RSJ123"/>
      <c r="RSK123"/>
      <c r="RSL123"/>
      <c r="RSM123"/>
      <c r="RSN123"/>
      <c r="RSO123"/>
      <c r="RSP123"/>
      <c r="RSQ123"/>
      <c r="RSR123"/>
      <c r="RSS123"/>
      <c r="RST123"/>
      <c r="RSU123"/>
      <c r="RSV123"/>
      <c r="RSW123"/>
      <c r="RSX123"/>
      <c r="RSY123"/>
      <c r="RSZ123"/>
      <c r="RTA123"/>
      <c r="RTB123"/>
      <c r="RTC123"/>
      <c r="RTD123"/>
      <c r="RTE123"/>
      <c r="RTF123"/>
      <c r="RTG123"/>
      <c r="RTH123"/>
      <c r="RTI123"/>
      <c r="RTJ123"/>
      <c r="RTK123"/>
      <c r="RTL123"/>
      <c r="RTM123"/>
      <c r="RTN123"/>
      <c r="RTO123"/>
      <c r="RTP123"/>
      <c r="RTQ123"/>
      <c r="RTR123"/>
      <c r="RTS123"/>
      <c r="RTT123"/>
      <c r="RTU123"/>
      <c r="RTV123"/>
      <c r="RTW123"/>
      <c r="RTX123"/>
      <c r="RTY123"/>
      <c r="RTZ123"/>
      <c r="RUA123"/>
      <c r="RUB123"/>
      <c r="RUC123"/>
      <c r="RUD123"/>
      <c r="RUE123"/>
      <c r="RUF123"/>
      <c r="RUG123"/>
      <c r="RUH123"/>
      <c r="RUI123"/>
      <c r="RUJ123"/>
      <c r="RUK123"/>
      <c r="RUL123"/>
      <c r="RUM123"/>
      <c r="RUN123"/>
      <c r="RUO123"/>
      <c r="RUP123"/>
      <c r="RUQ123"/>
      <c r="RUR123"/>
      <c r="RUS123"/>
      <c r="RUT123"/>
      <c r="RUU123"/>
      <c r="RUV123"/>
      <c r="RUW123"/>
      <c r="RUX123"/>
      <c r="RUY123"/>
      <c r="RUZ123"/>
      <c r="RVA123"/>
      <c r="RVB123"/>
      <c r="RVC123"/>
      <c r="RVD123"/>
      <c r="RVE123"/>
      <c r="RVF123"/>
      <c r="RVG123"/>
      <c r="RVH123"/>
      <c r="RVI123"/>
      <c r="RVJ123"/>
      <c r="RVK123"/>
      <c r="RVL123"/>
      <c r="RVM123"/>
      <c r="RVN123"/>
      <c r="RVO123"/>
      <c r="RVP123"/>
      <c r="RVQ123"/>
      <c r="RVR123"/>
      <c r="RVS123"/>
      <c r="RVT123"/>
      <c r="RVU123"/>
      <c r="RVV123"/>
      <c r="RVW123"/>
      <c r="RVX123"/>
      <c r="RVY123"/>
      <c r="RVZ123"/>
      <c r="RWA123"/>
      <c r="RWB123"/>
      <c r="RWC123"/>
      <c r="RWD123"/>
      <c r="RWE123"/>
      <c r="RWF123"/>
      <c r="RWG123"/>
      <c r="RWH123"/>
      <c r="RWI123"/>
      <c r="RWJ123"/>
      <c r="RWK123"/>
      <c r="RWL123"/>
      <c r="RWM123"/>
      <c r="RWN123"/>
      <c r="RWO123"/>
      <c r="RWP123"/>
      <c r="RWQ123"/>
      <c r="RWR123"/>
      <c r="RWS123"/>
      <c r="RWT123"/>
      <c r="RWU123"/>
      <c r="RWV123"/>
      <c r="RWW123"/>
      <c r="RWX123"/>
      <c r="RWY123"/>
      <c r="RWZ123"/>
      <c r="RXA123"/>
      <c r="RXB123"/>
      <c r="RXC123"/>
      <c r="RXD123"/>
      <c r="RXE123"/>
      <c r="RXF123"/>
      <c r="RXG123"/>
      <c r="RXH123"/>
      <c r="RXI123"/>
      <c r="RXJ123"/>
      <c r="RXK123"/>
      <c r="RXL123"/>
      <c r="RXM123"/>
      <c r="RXN123"/>
      <c r="RXO123"/>
      <c r="RXP123"/>
      <c r="RXQ123"/>
      <c r="RXR123"/>
      <c r="RXS123"/>
      <c r="RXT123"/>
      <c r="RXU123"/>
      <c r="RXV123"/>
      <c r="RXW123"/>
      <c r="RXX123"/>
      <c r="RXY123"/>
      <c r="RXZ123"/>
      <c r="RYA123"/>
      <c r="RYB123"/>
      <c r="RYC123"/>
      <c r="RYD123"/>
      <c r="RYE123"/>
      <c r="RYF123"/>
      <c r="RYG123"/>
      <c r="RYH123"/>
      <c r="RYI123"/>
      <c r="RYJ123"/>
      <c r="RYK123"/>
      <c r="RYL123"/>
      <c r="RYM123"/>
      <c r="RYN123"/>
      <c r="RYO123"/>
      <c r="RYP123"/>
      <c r="RYQ123"/>
      <c r="RYR123"/>
      <c r="RYS123"/>
      <c r="RYT123"/>
      <c r="RYU123"/>
      <c r="RYV123"/>
      <c r="RYW123"/>
      <c r="RYX123"/>
      <c r="RYY123"/>
      <c r="RYZ123"/>
      <c r="RZA123"/>
      <c r="RZB123"/>
      <c r="RZC123"/>
      <c r="RZD123"/>
      <c r="RZE123"/>
      <c r="RZF123"/>
      <c r="RZG123"/>
      <c r="RZH123"/>
      <c r="RZI123"/>
      <c r="RZJ123"/>
      <c r="RZK123"/>
      <c r="RZL123"/>
      <c r="RZM123"/>
      <c r="RZN123"/>
      <c r="RZO123"/>
      <c r="RZP123"/>
      <c r="RZQ123"/>
      <c r="RZR123"/>
      <c r="RZS123"/>
      <c r="RZT123"/>
      <c r="RZU123"/>
      <c r="RZV123"/>
      <c r="RZW123"/>
      <c r="RZX123"/>
      <c r="RZY123"/>
      <c r="RZZ123"/>
      <c r="SAA123"/>
      <c r="SAB123"/>
      <c r="SAC123"/>
      <c r="SAD123"/>
      <c r="SAE123"/>
      <c r="SAF123"/>
      <c r="SAG123"/>
      <c r="SAH123"/>
      <c r="SAI123"/>
      <c r="SAJ123"/>
      <c r="SAK123"/>
      <c r="SAL123"/>
      <c r="SAM123"/>
      <c r="SAN123"/>
      <c r="SAO123"/>
      <c r="SAP123"/>
      <c r="SAQ123"/>
      <c r="SAR123"/>
      <c r="SAS123"/>
      <c r="SAT123"/>
      <c r="SAU123"/>
      <c r="SAV123"/>
      <c r="SAW123"/>
      <c r="SAX123"/>
      <c r="SAY123"/>
      <c r="SAZ123"/>
      <c r="SBA123"/>
      <c r="SBB123"/>
      <c r="SBC123"/>
      <c r="SBD123"/>
      <c r="SBE123"/>
      <c r="SBF123"/>
      <c r="SBG123"/>
      <c r="SBH123"/>
      <c r="SBI123"/>
      <c r="SBJ123"/>
      <c r="SBK123"/>
      <c r="SBL123"/>
      <c r="SBM123"/>
      <c r="SBN123"/>
      <c r="SBO123"/>
      <c r="SBP123"/>
      <c r="SBQ123"/>
      <c r="SBR123"/>
      <c r="SBS123"/>
      <c r="SBT123"/>
      <c r="SBU123"/>
      <c r="SBV123"/>
      <c r="SBW123"/>
      <c r="SBX123"/>
      <c r="SBY123"/>
      <c r="SBZ123"/>
      <c r="SCA123"/>
      <c r="SCB123"/>
      <c r="SCC123"/>
      <c r="SCD123"/>
      <c r="SCE123"/>
      <c r="SCF123"/>
      <c r="SCG123"/>
      <c r="SCH123"/>
      <c r="SCI123"/>
      <c r="SCJ123"/>
      <c r="SCK123"/>
      <c r="SCL123"/>
      <c r="SCM123"/>
      <c r="SCN123"/>
      <c r="SCO123"/>
      <c r="SCP123"/>
      <c r="SCQ123"/>
      <c r="SCR123"/>
      <c r="SCS123"/>
      <c r="SCT123"/>
      <c r="SCU123"/>
      <c r="SCV123"/>
      <c r="SCW123"/>
      <c r="SCX123"/>
      <c r="SCY123"/>
      <c r="SCZ123"/>
      <c r="SDA123"/>
      <c r="SDB123"/>
      <c r="SDC123"/>
      <c r="SDD123"/>
      <c r="SDE123"/>
      <c r="SDF123"/>
      <c r="SDG123"/>
      <c r="SDH123"/>
      <c r="SDI123"/>
      <c r="SDJ123"/>
      <c r="SDK123"/>
      <c r="SDL123"/>
      <c r="SDM123"/>
      <c r="SDN123"/>
      <c r="SDO123"/>
      <c r="SDP123"/>
      <c r="SDQ123"/>
      <c r="SDR123"/>
      <c r="SDS123"/>
      <c r="SDT123"/>
      <c r="SDU123"/>
      <c r="SDV123"/>
      <c r="SDW123"/>
      <c r="SDX123"/>
      <c r="SDY123"/>
      <c r="SDZ123"/>
      <c r="SEA123"/>
      <c r="SEB123"/>
      <c r="SEC123"/>
      <c r="SED123"/>
      <c r="SEE123"/>
      <c r="SEF123"/>
      <c r="SEG123"/>
      <c r="SEH123"/>
      <c r="SEI123"/>
      <c r="SEJ123"/>
      <c r="SEK123"/>
      <c r="SEL123"/>
      <c r="SEM123"/>
      <c r="SEN123"/>
      <c r="SEO123"/>
      <c r="SEP123"/>
      <c r="SEQ123"/>
      <c r="SER123"/>
      <c r="SES123"/>
      <c r="SET123"/>
      <c r="SEU123"/>
      <c r="SEV123"/>
      <c r="SEW123"/>
      <c r="SEX123"/>
      <c r="SEY123"/>
      <c r="SEZ123"/>
      <c r="SFA123"/>
      <c r="SFB123"/>
      <c r="SFC123"/>
      <c r="SFD123"/>
      <c r="SFE123"/>
      <c r="SFF123"/>
      <c r="SFG123"/>
      <c r="SFH123"/>
      <c r="SFI123"/>
      <c r="SFJ123"/>
      <c r="SFK123"/>
      <c r="SFL123"/>
      <c r="SFM123"/>
      <c r="SFN123"/>
      <c r="SFO123"/>
      <c r="SFP123"/>
      <c r="SFQ123"/>
      <c r="SFR123"/>
      <c r="SFS123"/>
      <c r="SFT123"/>
      <c r="SFU123"/>
      <c r="SFV123"/>
      <c r="SFW123"/>
      <c r="SFX123"/>
      <c r="SFY123"/>
      <c r="SFZ123"/>
      <c r="SGA123"/>
      <c r="SGB123"/>
      <c r="SGC123"/>
      <c r="SGD123"/>
      <c r="SGE123"/>
      <c r="SGF123"/>
      <c r="SGG123"/>
      <c r="SGH123"/>
      <c r="SGI123"/>
      <c r="SGJ123"/>
      <c r="SGK123"/>
      <c r="SGL123"/>
      <c r="SGM123"/>
      <c r="SGN123"/>
      <c r="SGO123"/>
      <c r="SGP123"/>
      <c r="SGQ123"/>
      <c r="SGR123"/>
      <c r="SGS123"/>
      <c r="SGT123"/>
      <c r="SGU123"/>
      <c r="SGV123"/>
      <c r="SGW123"/>
      <c r="SGX123"/>
      <c r="SGY123"/>
      <c r="SGZ123"/>
      <c r="SHA123"/>
      <c r="SHB123"/>
      <c r="SHC123"/>
      <c r="SHD123"/>
      <c r="SHE123"/>
      <c r="SHF123"/>
      <c r="SHG123"/>
      <c r="SHH123"/>
      <c r="SHI123"/>
      <c r="SHJ123"/>
      <c r="SHK123"/>
      <c r="SHL123"/>
      <c r="SHM123"/>
      <c r="SHN123"/>
      <c r="SHO123"/>
      <c r="SHP123"/>
      <c r="SHQ123"/>
      <c r="SHR123"/>
      <c r="SHS123"/>
      <c r="SHT123"/>
      <c r="SHU123"/>
      <c r="SHV123"/>
      <c r="SHW123"/>
      <c r="SHX123"/>
      <c r="SHY123"/>
      <c r="SHZ123"/>
      <c r="SIA123"/>
      <c r="SIB123"/>
      <c r="SIC123"/>
      <c r="SID123"/>
      <c r="SIE123"/>
      <c r="SIF123"/>
      <c r="SIG123"/>
      <c r="SIH123"/>
      <c r="SII123"/>
      <c r="SIJ123"/>
      <c r="SIK123"/>
      <c r="SIL123"/>
      <c r="SIM123"/>
      <c r="SIN123"/>
      <c r="SIO123"/>
      <c r="SIP123"/>
      <c r="SIQ123"/>
      <c r="SIR123"/>
      <c r="SIS123"/>
      <c r="SIT123"/>
      <c r="SIU123"/>
      <c r="SIV123"/>
      <c r="SIW123"/>
      <c r="SIX123"/>
      <c r="SIY123"/>
      <c r="SIZ123"/>
      <c r="SJA123"/>
      <c r="SJB123"/>
      <c r="SJC123"/>
      <c r="SJD123"/>
      <c r="SJE123"/>
      <c r="SJF123"/>
      <c r="SJG123"/>
      <c r="SJH123"/>
      <c r="SJI123"/>
      <c r="SJJ123"/>
      <c r="SJK123"/>
      <c r="SJL123"/>
      <c r="SJM123"/>
      <c r="SJN123"/>
      <c r="SJO123"/>
      <c r="SJP123"/>
      <c r="SJQ123"/>
      <c r="SJR123"/>
      <c r="SJS123"/>
      <c r="SJT123"/>
      <c r="SJU123"/>
      <c r="SJV123"/>
      <c r="SJW123"/>
      <c r="SJX123"/>
      <c r="SJY123"/>
      <c r="SJZ123"/>
      <c r="SKA123"/>
      <c r="SKB123"/>
      <c r="SKC123"/>
      <c r="SKD123"/>
      <c r="SKE123"/>
      <c r="SKF123"/>
      <c r="SKG123"/>
      <c r="SKH123"/>
      <c r="SKI123"/>
      <c r="SKJ123"/>
      <c r="SKK123"/>
      <c r="SKL123"/>
      <c r="SKM123"/>
      <c r="SKN123"/>
      <c r="SKO123"/>
      <c r="SKP123"/>
      <c r="SKQ123"/>
      <c r="SKR123"/>
      <c r="SKS123"/>
      <c r="SKT123"/>
      <c r="SKU123"/>
      <c r="SKV123"/>
      <c r="SKW123"/>
      <c r="SKX123"/>
      <c r="SKY123"/>
      <c r="SKZ123"/>
      <c r="SLA123"/>
      <c r="SLB123"/>
      <c r="SLC123"/>
      <c r="SLD123"/>
      <c r="SLE123"/>
      <c r="SLF123"/>
      <c r="SLG123"/>
      <c r="SLH123"/>
      <c r="SLI123"/>
      <c r="SLJ123"/>
      <c r="SLK123"/>
      <c r="SLL123"/>
      <c r="SLM123"/>
      <c r="SLN123"/>
      <c r="SLO123"/>
      <c r="SLP123"/>
      <c r="SLQ123"/>
      <c r="SLR123"/>
      <c r="SLS123"/>
      <c r="SLT123"/>
      <c r="SLU123"/>
      <c r="SLV123"/>
      <c r="SLW123"/>
      <c r="SLX123"/>
      <c r="SLY123"/>
      <c r="SLZ123"/>
      <c r="SMA123"/>
      <c r="SMB123"/>
      <c r="SMC123"/>
      <c r="SMD123"/>
      <c r="SME123"/>
      <c r="SMF123"/>
      <c r="SMG123"/>
      <c r="SMH123"/>
      <c r="SMI123"/>
      <c r="SMJ123"/>
      <c r="SMK123"/>
      <c r="SML123"/>
      <c r="SMM123"/>
      <c r="SMN123"/>
      <c r="SMO123"/>
      <c r="SMP123"/>
      <c r="SMQ123"/>
      <c r="SMR123"/>
      <c r="SMS123"/>
      <c r="SMT123"/>
      <c r="SMU123"/>
      <c r="SMV123"/>
      <c r="SMW123"/>
      <c r="SMX123"/>
      <c r="SMY123"/>
      <c r="SMZ123"/>
      <c r="SNA123"/>
      <c r="SNB123"/>
      <c r="SNC123"/>
      <c r="SND123"/>
      <c r="SNE123"/>
      <c r="SNF123"/>
      <c r="SNG123"/>
      <c r="SNH123"/>
      <c r="SNI123"/>
      <c r="SNJ123"/>
      <c r="SNK123"/>
      <c r="SNL123"/>
      <c r="SNM123"/>
      <c r="SNN123"/>
      <c r="SNO123"/>
      <c r="SNP123"/>
      <c r="SNQ123"/>
      <c r="SNR123"/>
      <c r="SNS123"/>
      <c r="SNT123"/>
      <c r="SNU123"/>
      <c r="SNV123"/>
      <c r="SNW123"/>
      <c r="SNX123"/>
      <c r="SNY123"/>
      <c r="SNZ123"/>
      <c r="SOA123"/>
      <c r="SOB123"/>
      <c r="SOC123"/>
      <c r="SOD123"/>
      <c r="SOE123"/>
      <c r="SOF123"/>
      <c r="SOG123"/>
      <c r="SOH123"/>
      <c r="SOI123"/>
      <c r="SOJ123"/>
      <c r="SOK123"/>
      <c r="SOL123"/>
      <c r="SOM123"/>
      <c r="SON123"/>
      <c r="SOO123"/>
      <c r="SOP123"/>
      <c r="SOQ123"/>
      <c r="SOR123"/>
      <c r="SOS123"/>
      <c r="SOT123"/>
      <c r="SOU123"/>
      <c r="SOV123"/>
      <c r="SOW123"/>
      <c r="SOX123"/>
      <c r="SOY123"/>
      <c r="SOZ123"/>
      <c r="SPA123"/>
      <c r="SPB123"/>
      <c r="SPC123"/>
      <c r="SPD123"/>
      <c r="SPE123"/>
      <c r="SPF123"/>
      <c r="SPG123"/>
      <c r="SPH123"/>
      <c r="SPI123"/>
      <c r="SPJ123"/>
      <c r="SPK123"/>
      <c r="SPL123"/>
      <c r="SPM123"/>
      <c r="SPN123"/>
      <c r="SPO123"/>
      <c r="SPP123"/>
      <c r="SPQ123"/>
      <c r="SPR123"/>
      <c r="SPS123"/>
      <c r="SPT123"/>
      <c r="SPU123"/>
      <c r="SPV123"/>
      <c r="SPW123"/>
      <c r="SPX123"/>
      <c r="SPY123"/>
      <c r="SPZ123"/>
      <c r="SQA123"/>
      <c r="SQB123"/>
      <c r="SQC123"/>
      <c r="SQD123"/>
      <c r="SQE123"/>
      <c r="SQF123"/>
      <c r="SQG123"/>
      <c r="SQH123"/>
      <c r="SQI123"/>
      <c r="SQJ123"/>
      <c r="SQK123"/>
      <c r="SQL123"/>
      <c r="SQM123"/>
      <c r="SQN123"/>
      <c r="SQO123"/>
      <c r="SQP123"/>
      <c r="SQQ123"/>
      <c r="SQR123"/>
      <c r="SQS123"/>
      <c r="SQT123"/>
      <c r="SQU123"/>
      <c r="SQV123"/>
      <c r="SQW123"/>
      <c r="SQX123"/>
      <c r="SQY123"/>
      <c r="SQZ123"/>
      <c r="SRA123"/>
      <c r="SRB123"/>
      <c r="SRC123"/>
      <c r="SRD123"/>
      <c r="SRE123"/>
      <c r="SRF123"/>
      <c r="SRG123"/>
      <c r="SRH123"/>
      <c r="SRI123"/>
      <c r="SRJ123"/>
      <c r="SRK123"/>
      <c r="SRL123"/>
      <c r="SRM123"/>
      <c r="SRN123"/>
      <c r="SRO123"/>
      <c r="SRP123"/>
      <c r="SRQ123"/>
      <c r="SRR123"/>
      <c r="SRS123"/>
      <c r="SRT123"/>
      <c r="SRU123"/>
      <c r="SRV123"/>
      <c r="SRW123"/>
      <c r="SRX123"/>
      <c r="SRY123"/>
      <c r="SRZ123"/>
      <c r="SSA123"/>
      <c r="SSB123"/>
      <c r="SSC123"/>
      <c r="SSD123"/>
      <c r="SSE123"/>
      <c r="SSF123"/>
      <c r="SSG123"/>
      <c r="SSH123"/>
      <c r="SSI123"/>
      <c r="SSJ123"/>
      <c r="SSK123"/>
      <c r="SSL123"/>
      <c r="SSM123"/>
      <c r="SSN123"/>
      <c r="SSO123"/>
      <c r="SSP123"/>
      <c r="SSQ123"/>
      <c r="SSR123"/>
      <c r="SSS123"/>
      <c r="SST123"/>
      <c r="SSU123"/>
      <c r="SSV123"/>
      <c r="SSW123"/>
      <c r="SSX123"/>
      <c r="SSY123"/>
      <c r="SSZ123"/>
      <c r="STA123"/>
      <c r="STB123"/>
      <c r="STC123"/>
      <c r="STD123"/>
      <c r="STE123"/>
      <c r="STF123"/>
      <c r="STG123"/>
      <c r="STH123"/>
      <c r="STI123"/>
      <c r="STJ123"/>
      <c r="STK123"/>
      <c r="STL123"/>
      <c r="STM123"/>
      <c r="STN123"/>
      <c r="STO123"/>
      <c r="STP123"/>
      <c r="STQ123"/>
      <c r="STR123"/>
      <c r="STS123"/>
      <c r="STT123"/>
      <c r="STU123"/>
      <c r="STV123"/>
      <c r="STW123"/>
      <c r="STX123"/>
      <c r="STY123"/>
      <c r="STZ123"/>
      <c r="SUA123"/>
      <c r="SUB123"/>
      <c r="SUC123"/>
      <c r="SUD123"/>
      <c r="SUE123"/>
      <c r="SUF123"/>
      <c r="SUG123"/>
      <c r="SUH123"/>
      <c r="SUI123"/>
      <c r="SUJ123"/>
      <c r="SUK123"/>
      <c r="SUL123"/>
      <c r="SUM123"/>
      <c r="SUN123"/>
      <c r="SUO123"/>
      <c r="SUP123"/>
      <c r="SUQ123"/>
      <c r="SUR123"/>
      <c r="SUS123"/>
      <c r="SUT123"/>
      <c r="SUU123"/>
      <c r="SUV123"/>
      <c r="SUW123"/>
      <c r="SUX123"/>
      <c r="SUY123"/>
      <c r="SUZ123"/>
      <c r="SVA123"/>
      <c r="SVB123"/>
      <c r="SVC123"/>
      <c r="SVD123"/>
      <c r="SVE123"/>
      <c r="SVF123"/>
      <c r="SVG123"/>
      <c r="SVH123"/>
      <c r="SVI123"/>
      <c r="SVJ123"/>
      <c r="SVK123"/>
      <c r="SVL123"/>
      <c r="SVM123"/>
      <c r="SVN123"/>
      <c r="SVO123"/>
      <c r="SVP123"/>
      <c r="SVQ123"/>
      <c r="SVR123"/>
      <c r="SVS123"/>
      <c r="SVT123"/>
      <c r="SVU123"/>
      <c r="SVV123"/>
      <c r="SVW123"/>
      <c r="SVX123"/>
      <c r="SVY123"/>
      <c r="SVZ123"/>
      <c r="SWA123"/>
      <c r="SWB123"/>
      <c r="SWC123"/>
      <c r="SWD123"/>
      <c r="SWE123"/>
      <c r="SWF123"/>
      <c r="SWG123"/>
      <c r="SWH123"/>
      <c r="SWI123"/>
      <c r="SWJ123"/>
      <c r="SWK123"/>
      <c r="SWL123"/>
      <c r="SWM123"/>
      <c r="SWN123"/>
      <c r="SWO123"/>
      <c r="SWP123"/>
      <c r="SWQ123"/>
      <c r="SWR123"/>
      <c r="SWS123"/>
      <c r="SWT123"/>
      <c r="SWU123"/>
      <c r="SWV123"/>
      <c r="SWW123"/>
      <c r="SWX123"/>
      <c r="SWY123"/>
      <c r="SWZ123"/>
      <c r="SXA123"/>
      <c r="SXB123"/>
      <c r="SXC123"/>
      <c r="SXD123"/>
      <c r="SXE123"/>
      <c r="SXF123"/>
      <c r="SXG123"/>
      <c r="SXH123"/>
      <c r="SXI123"/>
      <c r="SXJ123"/>
      <c r="SXK123"/>
      <c r="SXL123"/>
      <c r="SXM123"/>
      <c r="SXN123"/>
      <c r="SXO123"/>
      <c r="SXP123"/>
      <c r="SXQ123"/>
      <c r="SXR123"/>
      <c r="SXS123"/>
      <c r="SXT123"/>
      <c r="SXU123"/>
      <c r="SXV123"/>
      <c r="SXW123"/>
      <c r="SXX123"/>
      <c r="SXY123"/>
      <c r="SXZ123"/>
      <c r="SYA123"/>
      <c r="SYB123"/>
      <c r="SYC123"/>
      <c r="SYD123"/>
      <c r="SYE123"/>
      <c r="SYF123"/>
      <c r="SYG123"/>
      <c r="SYH123"/>
      <c r="SYI123"/>
      <c r="SYJ123"/>
      <c r="SYK123"/>
      <c r="SYL123"/>
      <c r="SYM123"/>
      <c r="SYN123"/>
      <c r="SYO123"/>
      <c r="SYP123"/>
      <c r="SYQ123"/>
      <c r="SYR123"/>
      <c r="SYS123"/>
      <c r="SYT123"/>
      <c r="SYU123"/>
      <c r="SYV123"/>
      <c r="SYW123"/>
      <c r="SYX123"/>
      <c r="SYY123"/>
      <c r="SYZ123"/>
      <c r="SZA123"/>
      <c r="SZB123"/>
      <c r="SZC123"/>
      <c r="SZD123"/>
      <c r="SZE123"/>
      <c r="SZF123"/>
      <c r="SZG123"/>
      <c r="SZH123"/>
      <c r="SZI123"/>
      <c r="SZJ123"/>
      <c r="SZK123"/>
      <c r="SZL123"/>
      <c r="SZM123"/>
      <c r="SZN123"/>
      <c r="SZO123"/>
      <c r="SZP123"/>
      <c r="SZQ123"/>
      <c r="SZR123"/>
      <c r="SZS123"/>
      <c r="SZT123"/>
      <c r="SZU123"/>
      <c r="SZV123"/>
      <c r="SZW123"/>
      <c r="SZX123"/>
      <c r="SZY123"/>
      <c r="SZZ123"/>
      <c r="TAA123"/>
      <c r="TAB123"/>
      <c r="TAC123"/>
      <c r="TAD123"/>
      <c r="TAE123"/>
      <c r="TAF123"/>
      <c r="TAG123"/>
      <c r="TAH123"/>
      <c r="TAI123"/>
      <c r="TAJ123"/>
      <c r="TAK123"/>
      <c r="TAL123"/>
      <c r="TAM123"/>
      <c r="TAN123"/>
      <c r="TAO123"/>
      <c r="TAP123"/>
      <c r="TAQ123"/>
      <c r="TAR123"/>
      <c r="TAS123"/>
      <c r="TAT123"/>
      <c r="TAU123"/>
      <c r="TAV123"/>
      <c r="TAW123"/>
      <c r="TAX123"/>
      <c r="TAY123"/>
      <c r="TAZ123"/>
      <c r="TBA123"/>
      <c r="TBB123"/>
      <c r="TBC123"/>
      <c r="TBD123"/>
      <c r="TBE123"/>
      <c r="TBF123"/>
      <c r="TBG123"/>
      <c r="TBH123"/>
      <c r="TBI123"/>
      <c r="TBJ123"/>
      <c r="TBK123"/>
      <c r="TBL123"/>
      <c r="TBM123"/>
      <c r="TBN123"/>
      <c r="TBO123"/>
      <c r="TBP123"/>
      <c r="TBQ123"/>
      <c r="TBR123"/>
      <c r="TBS123"/>
      <c r="TBT123"/>
      <c r="TBU123"/>
      <c r="TBV123"/>
      <c r="TBW123"/>
      <c r="TBX123"/>
      <c r="TBY123"/>
      <c r="TBZ123"/>
      <c r="TCA123"/>
      <c r="TCB123"/>
      <c r="TCC123"/>
      <c r="TCD123"/>
      <c r="TCE123"/>
      <c r="TCF123"/>
      <c r="TCG123"/>
      <c r="TCH123"/>
      <c r="TCI123"/>
      <c r="TCJ123"/>
      <c r="TCK123"/>
      <c r="TCL123"/>
      <c r="TCM123"/>
      <c r="TCN123"/>
      <c r="TCO123"/>
      <c r="TCP123"/>
      <c r="TCQ123"/>
      <c r="TCR123"/>
      <c r="TCS123"/>
      <c r="TCT123"/>
      <c r="TCU123"/>
      <c r="TCV123"/>
      <c r="TCW123"/>
      <c r="TCX123"/>
      <c r="TCY123"/>
      <c r="TCZ123"/>
      <c r="TDA123"/>
      <c r="TDB123"/>
      <c r="TDC123"/>
      <c r="TDD123"/>
      <c r="TDE123"/>
      <c r="TDF123"/>
      <c r="TDG123"/>
      <c r="TDH123"/>
      <c r="TDI123"/>
      <c r="TDJ123"/>
      <c r="TDK123"/>
      <c r="TDL123"/>
      <c r="TDM123"/>
      <c r="TDN123"/>
      <c r="TDO123"/>
      <c r="TDP123"/>
      <c r="TDQ123"/>
      <c r="TDR123"/>
      <c r="TDS123"/>
      <c r="TDT123"/>
      <c r="TDU123"/>
      <c r="TDV123"/>
      <c r="TDW123"/>
      <c r="TDX123"/>
      <c r="TDY123"/>
      <c r="TDZ123"/>
      <c r="TEA123"/>
      <c r="TEB123"/>
      <c r="TEC123"/>
      <c r="TED123"/>
      <c r="TEE123"/>
      <c r="TEF123"/>
      <c r="TEG123"/>
      <c r="TEH123"/>
      <c r="TEI123"/>
      <c r="TEJ123"/>
      <c r="TEK123"/>
      <c r="TEL123"/>
      <c r="TEM123"/>
      <c r="TEN123"/>
      <c r="TEO123"/>
      <c r="TEP123"/>
      <c r="TEQ123"/>
      <c r="TER123"/>
      <c r="TES123"/>
      <c r="TET123"/>
      <c r="TEU123"/>
      <c r="TEV123"/>
      <c r="TEW123"/>
      <c r="TEX123"/>
      <c r="TEY123"/>
      <c r="TEZ123"/>
      <c r="TFA123"/>
      <c r="TFB123"/>
      <c r="TFC123"/>
      <c r="TFD123"/>
      <c r="TFE123"/>
      <c r="TFF123"/>
      <c r="TFG123"/>
      <c r="TFH123"/>
      <c r="TFI123"/>
      <c r="TFJ123"/>
      <c r="TFK123"/>
      <c r="TFL123"/>
      <c r="TFM123"/>
      <c r="TFN123"/>
      <c r="TFO123"/>
      <c r="TFP123"/>
      <c r="TFQ123"/>
      <c r="TFR123"/>
      <c r="TFS123"/>
      <c r="TFT123"/>
      <c r="TFU123"/>
      <c r="TFV123"/>
      <c r="TFW123"/>
      <c r="TFX123"/>
      <c r="TFY123"/>
      <c r="TFZ123"/>
      <c r="TGA123"/>
      <c r="TGB123"/>
      <c r="TGC123"/>
      <c r="TGD123"/>
      <c r="TGE123"/>
      <c r="TGF123"/>
      <c r="TGG123"/>
      <c r="TGH123"/>
      <c r="TGI123"/>
      <c r="TGJ123"/>
      <c r="TGK123"/>
      <c r="TGL123"/>
      <c r="TGM123"/>
      <c r="TGN123"/>
      <c r="TGO123"/>
      <c r="TGP123"/>
      <c r="TGQ123"/>
      <c r="TGR123"/>
      <c r="TGS123"/>
      <c r="TGT123"/>
      <c r="TGU123"/>
      <c r="TGV123"/>
      <c r="TGW123"/>
      <c r="TGX123"/>
      <c r="TGY123"/>
      <c r="TGZ123"/>
      <c r="THA123"/>
      <c r="THB123"/>
      <c r="THC123"/>
      <c r="THD123"/>
      <c r="THE123"/>
      <c r="THF123"/>
      <c r="THG123"/>
      <c r="THH123"/>
      <c r="THI123"/>
      <c r="THJ123"/>
      <c r="THK123"/>
      <c r="THL123"/>
      <c r="THM123"/>
      <c r="THN123"/>
      <c r="THO123"/>
      <c r="THP123"/>
      <c r="THQ123"/>
      <c r="THR123"/>
      <c r="THS123"/>
      <c r="THT123"/>
      <c r="THU123"/>
      <c r="THV123"/>
      <c r="THW123"/>
      <c r="THX123"/>
      <c r="THY123"/>
      <c r="THZ123"/>
      <c r="TIA123"/>
      <c r="TIB123"/>
      <c r="TIC123"/>
      <c r="TID123"/>
      <c r="TIE123"/>
      <c r="TIF123"/>
      <c r="TIG123"/>
      <c r="TIH123"/>
      <c r="TII123"/>
      <c r="TIJ123"/>
      <c r="TIK123"/>
      <c r="TIL123"/>
      <c r="TIM123"/>
      <c r="TIN123"/>
      <c r="TIO123"/>
      <c r="TIP123"/>
      <c r="TIQ123"/>
      <c r="TIR123"/>
      <c r="TIS123"/>
      <c r="TIT123"/>
      <c r="TIU123"/>
      <c r="TIV123"/>
      <c r="TIW123"/>
      <c r="TIX123"/>
      <c r="TIY123"/>
      <c r="TIZ123"/>
      <c r="TJA123"/>
      <c r="TJB123"/>
      <c r="TJC123"/>
      <c r="TJD123"/>
      <c r="TJE123"/>
      <c r="TJF123"/>
      <c r="TJG123"/>
      <c r="TJH123"/>
      <c r="TJI123"/>
      <c r="TJJ123"/>
      <c r="TJK123"/>
      <c r="TJL123"/>
      <c r="TJM123"/>
      <c r="TJN123"/>
      <c r="TJO123"/>
      <c r="TJP123"/>
      <c r="TJQ123"/>
      <c r="TJR123"/>
      <c r="TJS123"/>
      <c r="TJT123"/>
      <c r="TJU123"/>
      <c r="TJV123"/>
      <c r="TJW123"/>
      <c r="TJX123"/>
      <c r="TJY123"/>
      <c r="TJZ123"/>
      <c r="TKA123"/>
      <c r="TKB123"/>
      <c r="TKC123"/>
      <c r="TKD123"/>
      <c r="TKE123"/>
      <c r="TKF123"/>
      <c r="TKG123"/>
      <c r="TKH123"/>
      <c r="TKI123"/>
      <c r="TKJ123"/>
      <c r="TKK123"/>
      <c r="TKL123"/>
      <c r="TKM123"/>
      <c r="TKN123"/>
      <c r="TKO123"/>
      <c r="TKP123"/>
      <c r="TKQ123"/>
      <c r="TKR123"/>
      <c r="TKS123"/>
      <c r="TKT123"/>
      <c r="TKU123"/>
      <c r="TKV123"/>
      <c r="TKW123"/>
      <c r="TKX123"/>
      <c r="TKY123"/>
      <c r="TKZ123"/>
      <c r="TLA123"/>
      <c r="TLB123"/>
      <c r="TLC123"/>
      <c r="TLD123"/>
      <c r="TLE123"/>
      <c r="TLF123"/>
      <c r="TLG123"/>
      <c r="TLH123"/>
      <c r="TLI123"/>
      <c r="TLJ123"/>
      <c r="TLK123"/>
      <c r="TLL123"/>
      <c r="TLM123"/>
      <c r="TLN123"/>
      <c r="TLO123"/>
      <c r="TLP123"/>
      <c r="TLQ123"/>
      <c r="TLR123"/>
      <c r="TLS123"/>
      <c r="TLT123"/>
      <c r="TLU123"/>
      <c r="TLV123"/>
      <c r="TLW123"/>
      <c r="TLX123"/>
      <c r="TLY123"/>
      <c r="TLZ123"/>
      <c r="TMA123"/>
      <c r="TMB123"/>
      <c r="TMC123"/>
      <c r="TMD123"/>
      <c r="TME123"/>
      <c r="TMF123"/>
      <c r="TMG123"/>
      <c r="TMH123"/>
      <c r="TMI123"/>
      <c r="TMJ123"/>
      <c r="TMK123"/>
      <c r="TML123"/>
      <c r="TMM123"/>
      <c r="TMN123"/>
      <c r="TMO123"/>
      <c r="TMP123"/>
      <c r="TMQ123"/>
      <c r="TMR123"/>
      <c r="TMS123"/>
      <c r="TMT123"/>
      <c r="TMU123"/>
      <c r="TMV123"/>
      <c r="TMW123"/>
      <c r="TMX123"/>
      <c r="TMY123"/>
      <c r="TMZ123"/>
      <c r="TNA123"/>
      <c r="TNB123"/>
      <c r="TNC123"/>
      <c r="TND123"/>
      <c r="TNE123"/>
      <c r="TNF123"/>
      <c r="TNG123"/>
      <c r="TNH123"/>
      <c r="TNI123"/>
      <c r="TNJ123"/>
      <c r="TNK123"/>
      <c r="TNL123"/>
      <c r="TNM123"/>
      <c r="TNN123"/>
      <c r="TNO123"/>
      <c r="TNP123"/>
      <c r="TNQ123"/>
      <c r="TNR123"/>
      <c r="TNS123"/>
      <c r="TNT123"/>
      <c r="TNU123"/>
      <c r="TNV123"/>
      <c r="TNW123"/>
      <c r="TNX123"/>
      <c r="TNY123"/>
      <c r="TNZ123"/>
      <c r="TOA123"/>
      <c r="TOB123"/>
      <c r="TOC123"/>
      <c r="TOD123"/>
      <c r="TOE123"/>
      <c r="TOF123"/>
      <c r="TOG123"/>
      <c r="TOH123"/>
      <c r="TOI123"/>
      <c r="TOJ123"/>
      <c r="TOK123"/>
      <c r="TOL123"/>
      <c r="TOM123"/>
      <c r="TON123"/>
      <c r="TOO123"/>
      <c r="TOP123"/>
      <c r="TOQ123"/>
      <c r="TOR123"/>
      <c r="TOS123"/>
      <c r="TOT123"/>
      <c r="TOU123"/>
      <c r="TOV123"/>
      <c r="TOW123"/>
      <c r="TOX123"/>
      <c r="TOY123"/>
      <c r="TOZ123"/>
      <c r="TPA123"/>
      <c r="TPB123"/>
      <c r="TPC123"/>
      <c r="TPD123"/>
      <c r="TPE123"/>
      <c r="TPF123"/>
      <c r="TPG123"/>
      <c r="TPH123"/>
      <c r="TPI123"/>
      <c r="TPJ123"/>
      <c r="TPK123"/>
      <c r="TPL123"/>
      <c r="TPM123"/>
      <c r="TPN123"/>
      <c r="TPO123"/>
      <c r="TPP123"/>
      <c r="TPQ123"/>
      <c r="TPR123"/>
      <c r="TPS123"/>
      <c r="TPT123"/>
      <c r="TPU123"/>
      <c r="TPV123"/>
      <c r="TPW123"/>
      <c r="TPX123"/>
      <c r="TPY123"/>
      <c r="TPZ123"/>
      <c r="TQA123"/>
      <c r="TQB123"/>
      <c r="TQC123"/>
      <c r="TQD123"/>
      <c r="TQE123"/>
      <c r="TQF123"/>
      <c r="TQG123"/>
      <c r="TQH123"/>
      <c r="TQI123"/>
      <c r="TQJ123"/>
      <c r="TQK123"/>
      <c r="TQL123"/>
      <c r="TQM123"/>
      <c r="TQN123"/>
      <c r="TQO123"/>
      <c r="TQP123"/>
      <c r="TQQ123"/>
      <c r="TQR123"/>
      <c r="TQS123"/>
      <c r="TQT123"/>
      <c r="TQU123"/>
      <c r="TQV123"/>
      <c r="TQW123"/>
      <c r="TQX123"/>
      <c r="TQY123"/>
      <c r="TQZ123"/>
      <c r="TRA123"/>
      <c r="TRB123"/>
      <c r="TRC123"/>
      <c r="TRD123"/>
      <c r="TRE123"/>
      <c r="TRF123"/>
      <c r="TRG123"/>
      <c r="TRH123"/>
      <c r="TRI123"/>
      <c r="TRJ123"/>
      <c r="TRK123"/>
      <c r="TRL123"/>
      <c r="TRM123"/>
      <c r="TRN123"/>
      <c r="TRO123"/>
      <c r="TRP123"/>
      <c r="TRQ123"/>
      <c r="TRR123"/>
      <c r="TRS123"/>
      <c r="TRT123"/>
      <c r="TRU123"/>
      <c r="TRV123"/>
      <c r="TRW123"/>
      <c r="TRX123"/>
      <c r="TRY123"/>
      <c r="TRZ123"/>
      <c r="TSA123"/>
      <c r="TSB123"/>
      <c r="TSC123"/>
      <c r="TSD123"/>
      <c r="TSE123"/>
      <c r="TSF123"/>
      <c r="TSG123"/>
      <c r="TSH123"/>
      <c r="TSI123"/>
      <c r="TSJ123"/>
      <c r="TSK123"/>
      <c r="TSL123"/>
      <c r="TSM123"/>
      <c r="TSN123"/>
      <c r="TSO123"/>
      <c r="TSP123"/>
      <c r="TSQ123"/>
      <c r="TSR123"/>
      <c r="TSS123"/>
      <c r="TST123"/>
      <c r="TSU123"/>
      <c r="TSV123"/>
      <c r="TSW123"/>
      <c r="TSX123"/>
      <c r="TSY123"/>
      <c r="TSZ123"/>
      <c r="TTA123"/>
      <c r="TTB123"/>
      <c r="TTC123"/>
      <c r="TTD123"/>
      <c r="TTE123"/>
      <c r="TTF123"/>
      <c r="TTG123"/>
      <c r="TTH123"/>
      <c r="TTI123"/>
      <c r="TTJ123"/>
      <c r="TTK123"/>
      <c r="TTL123"/>
      <c r="TTM123"/>
      <c r="TTN123"/>
      <c r="TTO123"/>
      <c r="TTP123"/>
      <c r="TTQ123"/>
      <c r="TTR123"/>
      <c r="TTS123"/>
      <c r="TTT123"/>
      <c r="TTU123"/>
      <c r="TTV123"/>
      <c r="TTW123"/>
      <c r="TTX123"/>
      <c r="TTY123"/>
      <c r="TTZ123"/>
      <c r="TUA123"/>
      <c r="TUB123"/>
      <c r="TUC123"/>
      <c r="TUD123"/>
      <c r="TUE123"/>
      <c r="TUF123"/>
      <c r="TUG123"/>
      <c r="TUH123"/>
      <c r="TUI123"/>
      <c r="TUJ123"/>
      <c r="TUK123"/>
      <c r="TUL123"/>
      <c r="TUM123"/>
      <c r="TUN123"/>
      <c r="TUO123"/>
      <c r="TUP123"/>
      <c r="TUQ123"/>
      <c r="TUR123"/>
      <c r="TUS123"/>
      <c r="TUT123"/>
      <c r="TUU123"/>
      <c r="TUV123"/>
      <c r="TUW123"/>
      <c r="TUX123"/>
      <c r="TUY123"/>
      <c r="TUZ123"/>
      <c r="TVA123"/>
      <c r="TVB123"/>
      <c r="TVC123"/>
      <c r="TVD123"/>
      <c r="TVE123"/>
      <c r="TVF123"/>
      <c r="TVG123"/>
      <c r="TVH123"/>
      <c r="TVI123"/>
      <c r="TVJ123"/>
      <c r="TVK123"/>
      <c r="TVL123"/>
      <c r="TVM123"/>
      <c r="TVN123"/>
      <c r="TVO123"/>
      <c r="TVP123"/>
      <c r="TVQ123"/>
      <c r="TVR123"/>
      <c r="TVS123"/>
      <c r="TVT123"/>
      <c r="TVU123"/>
      <c r="TVV123"/>
      <c r="TVW123"/>
      <c r="TVX123"/>
      <c r="TVY123"/>
      <c r="TVZ123"/>
      <c r="TWA123"/>
      <c r="TWB123"/>
      <c r="TWC123"/>
      <c r="TWD123"/>
      <c r="TWE123"/>
      <c r="TWF123"/>
      <c r="TWG123"/>
      <c r="TWH123"/>
      <c r="TWI123"/>
      <c r="TWJ123"/>
      <c r="TWK123"/>
      <c r="TWL123"/>
      <c r="TWM123"/>
      <c r="TWN123"/>
      <c r="TWO123"/>
      <c r="TWP123"/>
      <c r="TWQ123"/>
      <c r="TWR123"/>
      <c r="TWS123"/>
      <c r="TWT123"/>
      <c r="TWU123"/>
      <c r="TWV123"/>
      <c r="TWW123"/>
      <c r="TWX123"/>
      <c r="TWY123"/>
      <c r="TWZ123"/>
      <c r="TXA123"/>
      <c r="TXB123"/>
      <c r="TXC123"/>
      <c r="TXD123"/>
      <c r="TXE123"/>
      <c r="TXF123"/>
      <c r="TXG123"/>
      <c r="TXH123"/>
      <c r="TXI123"/>
      <c r="TXJ123"/>
      <c r="TXK123"/>
      <c r="TXL123"/>
      <c r="TXM123"/>
      <c r="TXN123"/>
      <c r="TXO123"/>
      <c r="TXP123"/>
      <c r="TXQ123"/>
      <c r="TXR123"/>
      <c r="TXS123"/>
      <c r="TXT123"/>
      <c r="TXU123"/>
      <c r="TXV123"/>
      <c r="TXW123"/>
      <c r="TXX123"/>
      <c r="TXY123"/>
      <c r="TXZ123"/>
      <c r="TYA123"/>
      <c r="TYB123"/>
      <c r="TYC123"/>
      <c r="TYD123"/>
      <c r="TYE123"/>
      <c r="TYF123"/>
      <c r="TYG123"/>
      <c r="TYH123"/>
      <c r="TYI123"/>
      <c r="TYJ123"/>
      <c r="TYK123"/>
      <c r="TYL123"/>
      <c r="TYM123"/>
      <c r="TYN123"/>
      <c r="TYO123"/>
      <c r="TYP123"/>
      <c r="TYQ123"/>
      <c r="TYR123"/>
      <c r="TYS123"/>
      <c r="TYT123"/>
      <c r="TYU123"/>
      <c r="TYV123"/>
      <c r="TYW123"/>
      <c r="TYX123"/>
      <c r="TYY123"/>
      <c r="TYZ123"/>
      <c r="TZA123"/>
      <c r="TZB123"/>
      <c r="TZC123"/>
      <c r="TZD123"/>
      <c r="TZE123"/>
      <c r="TZF123"/>
      <c r="TZG123"/>
      <c r="TZH123"/>
      <c r="TZI123"/>
      <c r="TZJ123"/>
      <c r="TZK123"/>
      <c r="TZL123"/>
      <c r="TZM123"/>
      <c r="TZN123"/>
      <c r="TZO123"/>
      <c r="TZP123"/>
      <c r="TZQ123"/>
      <c r="TZR123"/>
      <c r="TZS123"/>
      <c r="TZT123"/>
      <c r="TZU123"/>
      <c r="TZV123"/>
      <c r="TZW123"/>
      <c r="TZX123"/>
      <c r="TZY123"/>
      <c r="TZZ123"/>
      <c r="UAA123"/>
      <c r="UAB123"/>
      <c r="UAC123"/>
      <c r="UAD123"/>
      <c r="UAE123"/>
      <c r="UAF123"/>
      <c r="UAG123"/>
      <c r="UAH123"/>
      <c r="UAI123"/>
      <c r="UAJ123"/>
      <c r="UAK123"/>
      <c r="UAL123"/>
      <c r="UAM123"/>
      <c r="UAN123"/>
      <c r="UAO123"/>
      <c r="UAP123"/>
      <c r="UAQ123"/>
      <c r="UAR123"/>
      <c r="UAS123"/>
      <c r="UAT123"/>
      <c r="UAU123"/>
      <c r="UAV123"/>
      <c r="UAW123"/>
      <c r="UAX123"/>
      <c r="UAY123"/>
      <c r="UAZ123"/>
      <c r="UBA123"/>
      <c r="UBB123"/>
      <c r="UBC123"/>
      <c r="UBD123"/>
      <c r="UBE123"/>
      <c r="UBF123"/>
      <c r="UBG123"/>
      <c r="UBH123"/>
      <c r="UBI123"/>
      <c r="UBJ123"/>
      <c r="UBK123"/>
      <c r="UBL123"/>
      <c r="UBM123"/>
      <c r="UBN123"/>
      <c r="UBO123"/>
      <c r="UBP123"/>
      <c r="UBQ123"/>
      <c r="UBR123"/>
      <c r="UBS123"/>
      <c r="UBT123"/>
      <c r="UBU123"/>
      <c r="UBV123"/>
      <c r="UBW123"/>
      <c r="UBX123"/>
      <c r="UBY123"/>
      <c r="UBZ123"/>
      <c r="UCA123"/>
      <c r="UCB123"/>
      <c r="UCC123"/>
      <c r="UCD123"/>
      <c r="UCE123"/>
      <c r="UCF123"/>
      <c r="UCG123"/>
      <c r="UCH123"/>
      <c r="UCI123"/>
      <c r="UCJ123"/>
      <c r="UCK123"/>
      <c r="UCL123"/>
      <c r="UCM123"/>
      <c r="UCN123"/>
      <c r="UCO123"/>
      <c r="UCP123"/>
      <c r="UCQ123"/>
      <c r="UCR123"/>
      <c r="UCS123"/>
      <c r="UCT123"/>
      <c r="UCU123"/>
      <c r="UCV123"/>
      <c r="UCW123"/>
      <c r="UCX123"/>
      <c r="UCY123"/>
      <c r="UCZ123"/>
      <c r="UDA123"/>
      <c r="UDB123"/>
      <c r="UDC123"/>
      <c r="UDD123"/>
      <c r="UDE123"/>
      <c r="UDF123"/>
      <c r="UDG123"/>
      <c r="UDH123"/>
      <c r="UDI123"/>
      <c r="UDJ123"/>
      <c r="UDK123"/>
      <c r="UDL123"/>
      <c r="UDM123"/>
      <c r="UDN123"/>
      <c r="UDO123"/>
      <c r="UDP123"/>
      <c r="UDQ123"/>
      <c r="UDR123"/>
      <c r="UDS123"/>
      <c r="UDT123"/>
      <c r="UDU123"/>
      <c r="UDV123"/>
      <c r="UDW123"/>
      <c r="UDX123"/>
      <c r="UDY123"/>
      <c r="UDZ123"/>
      <c r="UEA123"/>
      <c r="UEB123"/>
      <c r="UEC123"/>
      <c r="UED123"/>
      <c r="UEE123"/>
      <c r="UEF123"/>
      <c r="UEG123"/>
      <c r="UEH123"/>
      <c r="UEI123"/>
      <c r="UEJ123"/>
      <c r="UEK123"/>
      <c r="UEL123"/>
      <c r="UEM123"/>
      <c r="UEN123"/>
      <c r="UEO123"/>
      <c r="UEP123"/>
      <c r="UEQ123"/>
      <c r="UER123"/>
      <c r="UES123"/>
      <c r="UET123"/>
      <c r="UEU123"/>
      <c r="UEV123"/>
      <c r="UEW123"/>
      <c r="UEX123"/>
      <c r="UEY123"/>
      <c r="UEZ123"/>
      <c r="UFA123"/>
      <c r="UFB123"/>
      <c r="UFC123"/>
      <c r="UFD123"/>
      <c r="UFE123"/>
      <c r="UFF123"/>
      <c r="UFG123"/>
      <c r="UFH123"/>
      <c r="UFI123"/>
      <c r="UFJ123"/>
      <c r="UFK123"/>
      <c r="UFL123"/>
      <c r="UFM123"/>
      <c r="UFN123"/>
      <c r="UFO123"/>
      <c r="UFP123"/>
      <c r="UFQ123"/>
      <c r="UFR123"/>
      <c r="UFS123"/>
      <c r="UFT123"/>
      <c r="UFU123"/>
      <c r="UFV123"/>
      <c r="UFW123"/>
      <c r="UFX123"/>
      <c r="UFY123"/>
      <c r="UFZ123"/>
      <c r="UGA123"/>
      <c r="UGB123"/>
      <c r="UGC123"/>
      <c r="UGD123"/>
      <c r="UGE123"/>
      <c r="UGF123"/>
      <c r="UGG123"/>
      <c r="UGH123"/>
      <c r="UGI123"/>
      <c r="UGJ123"/>
      <c r="UGK123"/>
      <c r="UGL123"/>
      <c r="UGM123"/>
      <c r="UGN123"/>
      <c r="UGO123"/>
      <c r="UGP123"/>
      <c r="UGQ123"/>
      <c r="UGR123"/>
      <c r="UGS123"/>
      <c r="UGT123"/>
      <c r="UGU123"/>
      <c r="UGV123"/>
      <c r="UGW123"/>
      <c r="UGX123"/>
      <c r="UGY123"/>
      <c r="UGZ123"/>
      <c r="UHA123"/>
      <c r="UHB123"/>
      <c r="UHC123"/>
      <c r="UHD123"/>
      <c r="UHE123"/>
      <c r="UHF123"/>
      <c r="UHG123"/>
      <c r="UHH123"/>
      <c r="UHI123"/>
      <c r="UHJ123"/>
      <c r="UHK123"/>
      <c r="UHL123"/>
      <c r="UHM123"/>
      <c r="UHN123"/>
      <c r="UHO123"/>
      <c r="UHP123"/>
      <c r="UHQ123"/>
      <c r="UHR123"/>
      <c r="UHS123"/>
      <c r="UHT123"/>
      <c r="UHU123"/>
      <c r="UHV123"/>
      <c r="UHW123"/>
      <c r="UHX123"/>
      <c r="UHY123"/>
      <c r="UHZ123"/>
      <c r="UIA123"/>
      <c r="UIB123"/>
      <c r="UIC123"/>
      <c r="UID123"/>
      <c r="UIE123"/>
      <c r="UIF123"/>
      <c r="UIG123"/>
      <c r="UIH123"/>
      <c r="UII123"/>
      <c r="UIJ123"/>
      <c r="UIK123"/>
      <c r="UIL123"/>
      <c r="UIM123"/>
      <c r="UIN123"/>
      <c r="UIO123"/>
      <c r="UIP123"/>
      <c r="UIQ123"/>
      <c r="UIR123"/>
      <c r="UIS123"/>
      <c r="UIT123"/>
      <c r="UIU123"/>
      <c r="UIV123"/>
      <c r="UIW123"/>
      <c r="UIX123"/>
      <c r="UIY123"/>
      <c r="UIZ123"/>
      <c r="UJA123"/>
      <c r="UJB123"/>
      <c r="UJC123"/>
      <c r="UJD123"/>
      <c r="UJE123"/>
      <c r="UJF123"/>
      <c r="UJG123"/>
      <c r="UJH123"/>
      <c r="UJI123"/>
      <c r="UJJ123"/>
      <c r="UJK123"/>
      <c r="UJL123"/>
      <c r="UJM123"/>
      <c r="UJN123"/>
      <c r="UJO123"/>
      <c r="UJP123"/>
      <c r="UJQ123"/>
      <c r="UJR123"/>
      <c r="UJS123"/>
      <c r="UJT123"/>
      <c r="UJU123"/>
      <c r="UJV123"/>
      <c r="UJW123"/>
      <c r="UJX123"/>
      <c r="UJY123"/>
      <c r="UJZ123"/>
      <c r="UKA123"/>
      <c r="UKB123"/>
      <c r="UKC123"/>
      <c r="UKD123"/>
      <c r="UKE123"/>
      <c r="UKF123"/>
      <c r="UKG123"/>
      <c r="UKH123"/>
      <c r="UKI123"/>
      <c r="UKJ123"/>
      <c r="UKK123"/>
      <c r="UKL123"/>
      <c r="UKM123"/>
      <c r="UKN123"/>
      <c r="UKO123"/>
      <c r="UKP123"/>
      <c r="UKQ123"/>
      <c r="UKR123"/>
      <c r="UKS123"/>
      <c r="UKT123"/>
      <c r="UKU123"/>
      <c r="UKV123"/>
      <c r="UKW123"/>
      <c r="UKX123"/>
      <c r="UKY123"/>
      <c r="UKZ123"/>
      <c r="ULA123"/>
      <c r="ULB123"/>
      <c r="ULC123"/>
      <c r="ULD123"/>
      <c r="ULE123"/>
      <c r="ULF123"/>
      <c r="ULG123"/>
      <c r="ULH123"/>
      <c r="ULI123"/>
      <c r="ULJ123"/>
      <c r="ULK123"/>
      <c r="ULL123"/>
      <c r="ULM123"/>
      <c r="ULN123"/>
      <c r="ULO123"/>
      <c r="ULP123"/>
      <c r="ULQ123"/>
      <c r="ULR123"/>
      <c r="ULS123"/>
      <c r="ULT123"/>
      <c r="ULU123"/>
      <c r="ULV123"/>
      <c r="ULW123"/>
      <c r="ULX123"/>
      <c r="ULY123"/>
      <c r="ULZ123"/>
      <c r="UMA123"/>
      <c r="UMB123"/>
      <c r="UMC123"/>
      <c r="UMD123"/>
      <c r="UME123"/>
      <c r="UMF123"/>
      <c r="UMG123"/>
      <c r="UMH123"/>
      <c r="UMI123"/>
      <c r="UMJ123"/>
      <c r="UMK123"/>
      <c r="UML123"/>
      <c r="UMM123"/>
      <c r="UMN123"/>
      <c r="UMO123"/>
      <c r="UMP123"/>
      <c r="UMQ123"/>
      <c r="UMR123"/>
      <c r="UMS123"/>
      <c r="UMT123"/>
      <c r="UMU123"/>
      <c r="UMV123"/>
      <c r="UMW123"/>
      <c r="UMX123"/>
      <c r="UMY123"/>
      <c r="UMZ123"/>
      <c r="UNA123"/>
      <c r="UNB123"/>
      <c r="UNC123"/>
      <c r="UND123"/>
      <c r="UNE123"/>
      <c r="UNF123"/>
      <c r="UNG123"/>
      <c r="UNH123"/>
      <c r="UNI123"/>
      <c r="UNJ123"/>
      <c r="UNK123"/>
      <c r="UNL123"/>
      <c r="UNM123"/>
      <c r="UNN123"/>
      <c r="UNO123"/>
      <c r="UNP123"/>
      <c r="UNQ123"/>
      <c r="UNR123"/>
      <c r="UNS123"/>
      <c r="UNT123"/>
      <c r="UNU123"/>
      <c r="UNV123"/>
      <c r="UNW123"/>
      <c r="UNX123"/>
      <c r="UNY123"/>
      <c r="UNZ123"/>
      <c r="UOA123"/>
      <c r="UOB123"/>
      <c r="UOC123"/>
      <c r="UOD123"/>
      <c r="UOE123"/>
      <c r="UOF123"/>
      <c r="UOG123"/>
      <c r="UOH123"/>
      <c r="UOI123"/>
      <c r="UOJ123"/>
      <c r="UOK123"/>
      <c r="UOL123"/>
      <c r="UOM123"/>
      <c r="UON123"/>
      <c r="UOO123"/>
      <c r="UOP123"/>
      <c r="UOQ123"/>
      <c r="UOR123"/>
      <c r="UOS123"/>
      <c r="UOT123"/>
      <c r="UOU123"/>
      <c r="UOV123"/>
      <c r="UOW123"/>
      <c r="UOX123"/>
      <c r="UOY123"/>
      <c r="UOZ123"/>
      <c r="UPA123"/>
      <c r="UPB123"/>
      <c r="UPC123"/>
      <c r="UPD123"/>
      <c r="UPE123"/>
      <c r="UPF123"/>
      <c r="UPG123"/>
      <c r="UPH123"/>
      <c r="UPI123"/>
      <c r="UPJ123"/>
      <c r="UPK123"/>
      <c r="UPL123"/>
      <c r="UPM123"/>
      <c r="UPN123"/>
      <c r="UPO123"/>
      <c r="UPP123"/>
      <c r="UPQ123"/>
      <c r="UPR123"/>
      <c r="UPS123"/>
      <c r="UPT123"/>
      <c r="UPU123"/>
      <c r="UPV123"/>
      <c r="UPW123"/>
      <c r="UPX123"/>
      <c r="UPY123"/>
      <c r="UPZ123"/>
      <c r="UQA123"/>
      <c r="UQB123"/>
      <c r="UQC123"/>
      <c r="UQD123"/>
      <c r="UQE123"/>
      <c r="UQF123"/>
      <c r="UQG123"/>
      <c r="UQH123"/>
      <c r="UQI123"/>
      <c r="UQJ123"/>
      <c r="UQK123"/>
      <c r="UQL123"/>
      <c r="UQM123"/>
      <c r="UQN123"/>
      <c r="UQO123"/>
      <c r="UQP123"/>
      <c r="UQQ123"/>
      <c r="UQR123"/>
      <c r="UQS123"/>
      <c r="UQT123"/>
      <c r="UQU123"/>
      <c r="UQV123"/>
      <c r="UQW123"/>
      <c r="UQX123"/>
      <c r="UQY123"/>
      <c r="UQZ123"/>
      <c r="URA123"/>
      <c r="URB123"/>
      <c r="URC123"/>
      <c r="URD123"/>
      <c r="URE123"/>
      <c r="URF123"/>
      <c r="URG123"/>
      <c r="URH123"/>
      <c r="URI123"/>
      <c r="URJ123"/>
      <c r="URK123"/>
      <c r="URL123"/>
      <c r="URM123"/>
      <c r="URN123"/>
      <c r="URO123"/>
      <c r="URP123"/>
      <c r="URQ123"/>
      <c r="URR123"/>
      <c r="URS123"/>
      <c r="URT123"/>
      <c r="URU123"/>
      <c r="URV123"/>
      <c r="URW123"/>
      <c r="URX123"/>
      <c r="URY123"/>
      <c r="URZ123"/>
      <c r="USA123"/>
      <c r="USB123"/>
      <c r="USC123"/>
      <c r="USD123"/>
      <c r="USE123"/>
      <c r="USF123"/>
      <c r="USG123"/>
      <c r="USH123"/>
      <c r="USI123"/>
      <c r="USJ123"/>
      <c r="USK123"/>
      <c r="USL123"/>
      <c r="USM123"/>
      <c r="USN123"/>
      <c r="USO123"/>
      <c r="USP123"/>
      <c r="USQ123"/>
      <c r="USR123"/>
      <c r="USS123"/>
      <c r="UST123"/>
      <c r="USU123"/>
      <c r="USV123"/>
      <c r="USW123"/>
      <c r="USX123"/>
      <c r="USY123"/>
      <c r="USZ123"/>
      <c r="UTA123"/>
      <c r="UTB123"/>
      <c r="UTC123"/>
      <c r="UTD123"/>
      <c r="UTE123"/>
      <c r="UTF123"/>
      <c r="UTG123"/>
      <c r="UTH123"/>
      <c r="UTI123"/>
      <c r="UTJ123"/>
      <c r="UTK123"/>
      <c r="UTL123"/>
      <c r="UTM123"/>
      <c r="UTN123"/>
      <c r="UTO123"/>
      <c r="UTP123"/>
      <c r="UTQ123"/>
      <c r="UTR123"/>
      <c r="UTS123"/>
      <c r="UTT123"/>
      <c r="UTU123"/>
      <c r="UTV123"/>
      <c r="UTW123"/>
      <c r="UTX123"/>
      <c r="UTY123"/>
      <c r="UTZ123"/>
      <c r="UUA123"/>
      <c r="UUB123"/>
      <c r="UUC123"/>
      <c r="UUD123"/>
      <c r="UUE123"/>
      <c r="UUF123"/>
      <c r="UUG123"/>
      <c r="UUH123"/>
      <c r="UUI123"/>
      <c r="UUJ123"/>
      <c r="UUK123"/>
      <c r="UUL123"/>
      <c r="UUM123"/>
      <c r="UUN123"/>
      <c r="UUO123"/>
      <c r="UUP123"/>
      <c r="UUQ123"/>
      <c r="UUR123"/>
      <c r="UUS123"/>
      <c r="UUT123"/>
      <c r="UUU123"/>
      <c r="UUV123"/>
      <c r="UUW123"/>
      <c r="UUX123"/>
      <c r="UUY123"/>
      <c r="UUZ123"/>
      <c r="UVA123"/>
      <c r="UVB123"/>
      <c r="UVC123"/>
      <c r="UVD123"/>
      <c r="UVE123"/>
      <c r="UVF123"/>
      <c r="UVG123"/>
      <c r="UVH123"/>
      <c r="UVI123"/>
      <c r="UVJ123"/>
      <c r="UVK123"/>
      <c r="UVL123"/>
      <c r="UVM123"/>
      <c r="UVN123"/>
      <c r="UVO123"/>
      <c r="UVP123"/>
      <c r="UVQ123"/>
      <c r="UVR123"/>
      <c r="UVS123"/>
      <c r="UVT123"/>
      <c r="UVU123"/>
      <c r="UVV123"/>
      <c r="UVW123"/>
      <c r="UVX123"/>
      <c r="UVY123"/>
      <c r="UVZ123"/>
      <c r="UWA123"/>
      <c r="UWB123"/>
      <c r="UWC123"/>
      <c r="UWD123"/>
      <c r="UWE123"/>
      <c r="UWF123"/>
      <c r="UWG123"/>
      <c r="UWH123"/>
      <c r="UWI123"/>
      <c r="UWJ123"/>
      <c r="UWK123"/>
      <c r="UWL123"/>
      <c r="UWM123"/>
      <c r="UWN123"/>
      <c r="UWO123"/>
      <c r="UWP123"/>
      <c r="UWQ123"/>
      <c r="UWR123"/>
      <c r="UWS123"/>
      <c r="UWT123"/>
      <c r="UWU123"/>
      <c r="UWV123"/>
      <c r="UWW123"/>
      <c r="UWX123"/>
      <c r="UWY123"/>
      <c r="UWZ123"/>
      <c r="UXA123"/>
      <c r="UXB123"/>
      <c r="UXC123"/>
      <c r="UXD123"/>
      <c r="UXE123"/>
      <c r="UXF123"/>
      <c r="UXG123"/>
      <c r="UXH123"/>
      <c r="UXI123"/>
      <c r="UXJ123"/>
      <c r="UXK123"/>
      <c r="UXL123"/>
      <c r="UXM123"/>
      <c r="UXN123"/>
      <c r="UXO123"/>
      <c r="UXP123"/>
      <c r="UXQ123"/>
      <c r="UXR123"/>
      <c r="UXS123"/>
      <c r="UXT123"/>
      <c r="UXU123"/>
      <c r="UXV123"/>
      <c r="UXW123"/>
      <c r="UXX123"/>
      <c r="UXY123"/>
      <c r="UXZ123"/>
      <c r="UYA123"/>
      <c r="UYB123"/>
      <c r="UYC123"/>
      <c r="UYD123"/>
      <c r="UYE123"/>
      <c r="UYF123"/>
      <c r="UYG123"/>
      <c r="UYH123"/>
      <c r="UYI123"/>
      <c r="UYJ123"/>
      <c r="UYK123"/>
      <c r="UYL123"/>
      <c r="UYM123"/>
      <c r="UYN123"/>
      <c r="UYO123"/>
      <c r="UYP123"/>
      <c r="UYQ123"/>
      <c r="UYR123"/>
      <c r="UYS123"/>
      <c r="UYT123"/>
      <c r="UYU123"/>
      <c r="UYV123"/>
      <c r="UYW123"/>
      <c r="UYX123"/>
      <c r="UYY123"/>
      <c r="UYZ123"/>
      <c r="UZA123"/>
      <c r="UZB123"/>
      <c r="UZC123"/>
      <c r="UZD123"/>
      <c r="UZE123"/>
      <c r="UZF123"/>
      <c r="UZG123"/>
      <c r="UZH123"/>
      <c r="UZI123"/>
      <c r="UZJ123"/>
      <c r="UZK123"/>
      <c r="UZL123"/>
      <c r="UZM123"/>
      <c r="UZN123"/>
      <c r="UZO123"/>
      <c r="UZP123"/>
      <c r="UZQ123"/>
      <c r="UZR123"/>
      <c r="UZS123"/>
      <c r="UZT123"/>
      <c r="UZU123"/>
      <c r="UZV123"/>
      <c r="UZW123"/>
      <c r="UZX123"/>
      <c r="UZY123"/>
      <c r="UZZ123"/>
      <c r="VAA123"/>
      <c r="VAB123"/>
      <c r="VAC123"/>
      <c r="VAD123"/>
      <c r="VAE123"/>
      <c r="VAF123"/>
      <c r="VAG123"/>
      <c r="VAH123"/>
      <c r="VAI123"/>
      <c r="VAJ123"/>
      <c r="VAK123"/>
      <c r="VAL123"/>
      <c r="VAM123"/>
      <c r="VAN123"/>
      <c r="VAO123"/>
      <c r="VAP123"/>
      <c r="VAQ123"/>
      <c r="VAR123"/>
      <c r="VAS123"/>
      <c r="VAT123"/>
      <c r="VAU123"/>
      <c r="VAV123"/>
      <c r="VAW123"/>
      <c r="VAX123"/>
      <c r="VAY123"/>
      <c r="VAZ123"/>
      <c r="VBA123"/>
      <c r="VBB123"/>
      <c r="VBC123"/>
      <c r="VBD123"/>
      <c r="VBE123"/>
      <c r="VBF123"/>
      <c r="VBG123"/>
      <c r="VBH123"/>
      <c r="VBI123"/>
      <c r="VBJ123"/>
      <c r="VBK123"/>
      <c r="VBL123"/>
      <c r="VBM123"/>
      <c r="VBN123"/>
      <c r="VBO123"/>
      <c r="VBP123"/>
      <c r="VBQ123"/>
      <c r="VBR123"/>
      <c r="VBS123"/>
      <c r="VBT123"/>
      <c r="VBU123"/>
      <c r="VBV123"/>
      <c r="VBW123"/>
      <c r="VBX123"/>
      <c r="VBY123"/>
      <c r="VBZ123"/>
      <c r="VCA123"/>
      <c r="VCB123"/>
      <c r="VCC123"/>
      <c r="VCD123"/>
      <c r="VCE123"/>
      <c r="VCF123"/>
      <c r="VCG123"/>
      <c r="VCH123"/>
      <c r="VCI123"/>
      <c r="VCJ123"/>
      <c r="VCK123"/>
      <c r="VCL123"/>
      <c r="VCM123"/>
      <c r="VCN123"/>
      <c r="VCO123"/>
      <c r="VCP123"/>
      <c r="VCQ123"/>
      <c r="VCR123"/>
      <c r="VCS123"/>
      <c r="VCT123"/>
      <c r="VCU123"/>
      <c r="VCV123"/>
      <c r="VCW123"/>
      <c r="VCX123"/>
      <c r="VCY123"/>
      <c r="VCZ123"/>
      <c r="VDA123"/>
      <c r="VDB123"/>
      <c r="VDC123"/>
      <c r="VDD123"/>
      <c r="VDE123"/>
      <c r="VDF123"/>
      <c r="VDG123"/>
      <c r="VDH123"/>
      <c r="VDI123"/>
      <c r="VDJ123"/>
      <c r="VDK123"/>
      <c r="VDL123"/>
      <c r="VDM123"/>
      <c r="VDN123"/>
      <c r="VDO123"/>
      <c r="VDP123"/>
      <c r="VDQ123"/>
      <c r="VDR123"/>
      <c r="VDS123"/>
      <c r="VDT123"/>
      <c r="VDU123"/>
      <c r="VDV123"/>
      <c r="VDW123"/>
      <c r="VDX123"/>
      <c r="VDY123"/>
      <c r="VDZ123"/>
      <c r="VEA123"/>
      <c r="VEB123"/>
      <c r="VEC123"/>
      <c r="VED123"/>
      <c r="VEE123"/>
      <c r="VEF123"/>
      <c r="VEG123"/>
      <c r="VEH123"/>
      <c r="VEI123"/>
      <c r="VEJ123"/>
      <c r="VEK123"/>
      <c r="VEL123"/>
      <c r="VEM123"/>
      <c r="VEN123"/>
      <c r="VEO123"/>
      <c r="VEP123"/>
      <c r="VEQ123"/>
      <c r="VER123"/>
      <c r="VES123"/>
      <c r="VET123"/>
      <c r="VEU123"/>
      <c r="VEV123"/>
      <c r="VEW123"/>
      <c r="VEX123"/>
      <c r="VEY123"/>
      <c r="VEZ123"/>
      <c r="VFA123"/>
      <c r="VFB123"/>
      <c r="VFC123"/>
      <c r="VFD123"/>
      <c r="VFE123"/>
      <c r="VFF123"/>
      <c r="VFG123"/>
      <c r="VFH123"/>
      <c r="VFI123"/>
      <c r="VFJ123"/>
      <c r="VFK123"/>
      <c r="VFL123"/>
      <c r="VFM123"/>
      <c r="VFN123"/>
      <c r="VFO123"/>
      <c r="VFP123"/>
      <c r="VFQ123"/>
      <c r="VFR123"/>
      <c r="VFS123"/>
      <c r="VFT123"/>
      <c r="VFU123"/>
      <c r="VFV123"/>
      <c r="VFW123"/>
      <c r="VFX123"/>
      <c r="VFY123"/>
      <c r="VFZ123"/>
      <c r="VGA123"/>
      <c r="VGB123"/>
      <c r="VGC123"/>
      <c r="VGD123"/>
      <c r="VGE123"/>
      <c r="VGF123"/>
      <c r="VGG123"/>
      <c r="VGH123"/>
      <c r="VGI123"/>
      <c r="VGJ123"/>
      <c r="VGK123"/>
      <c r="VGL123"/>
      <c r="VGM123"/>
      <c r="VGN123"/>
      <c r="VGO123"/>
      <c r="VGP123"/>
      <c r="VGQ123"/>
      <c r="VGR123"/>
      <c r="VGS123"/>
      <c r="VGT123"/>
      <c r="VGU123"/>
      <c r="VGV123"/>
      <c r="VGW123"/>
      <c r="VGX123"/>
      <c r="VGY123"/>
      <c r="VGZ123"/>
      <c r="VHA123"/>
      <c r="VHB123"/>
      <c r="VHC123"/>
      <c r="VHD123"/>
      <c r="VHE123"/>
      <c r="VHF123"/>
      <c r="VHG123"/>
      <c r="VHH123"/>
      <c r="VHI123"/>
      <c r="VHJ123"/>
      <c r="VHK123"/>
      <c r="VHL123"/>
      <c r="VHM123"/>
      <c r="VHN123"/>
      <c r="VHO123"/>
      <c r="VHP123"/>
      <c r="VHQ123"/>
      <c r="VHR123"/>
      <c r="VHS123"/>
      <c r="VHT123"/>
      <c r="VHU123"/>
      <c r="VHV123"/>
      <c r="VHW123"/>
      <c r="VHX123"/>
      <c r="VHY123"/>
      <c r="VHZ123"/>
      <c r="VIA123"/>
      <c r="VIB123"/>
      <c r="VIC123"/>
      <c r="VID123"/>
      <c r="VIE123"/>
      <c r="VIF123"/>
      <c r="VIG123"/>
      <c r="VIH123"/>
      <c r="VII123"/>
      <c r="VIJ123"/>
      <c r="VIK123"/>
      <c r="VIL123"/>
      <c r="VIM123"/>
      <c r="VIN123"/>
      <c r="VIO123"/>
      <c r="VIP123"/>
      <c r="VIQ123"/>
      <c r="VIR123"/>
      <c r="VIS123"/>
      <c r="VIT123"/>
      <c r="VIU123"/>
      <c r="VIV123"/>
      <c r="VIW123"/>
      <c r="VIX123"/>
      <c r="VIY123"/>
      <c r="VIZ123"/>
      <c r="VJA123"/>
      <c r="VJB123"/>
      <c r="VJC123"/>
      <c r="VJD123"/>
      <c r="VJE123"/>
      <c r="VJF123"/>
      <c r="VJG123"/>
      <c r="VJH123"/>
      <c r="VJI123"/>
      <c r="VJJ123"/>
      <c r="VJK123"/>
      <c r="VJL123"/>
      <c r="VJM123"/>
      <c r="VJN123"/>
      <c r="VJO123"/>
      <c r="VJP123"/>
      <c r="VJQ123"/>
      <c r="VJR123"/>
      <c r="VJS123"/>
      <c r="VJT123"/>
      <c r="VJU123"/>
      <c r="VJV123"/>
      <c r="VJW123"/>
      <c r="VJX123"/>
      <c r="VJY123"/>
      <c r="VJZ123"/>
      <c r="VKA123"/>
      <c r="VKB123"/>
      <c r="VKC123"/>
      <c r="VKD123"/>
      <c r="VKE123"/>
      <c r="VKF123"/>
      <c r="VKG123"/>
      <c r="VKH123"/>
      <c r="VKI123"/>
      <c r="VKJ123"/>
      <c r="VKK123"/>
      <c r="VKL123"/>
      <c r="VKM123"/>
      <c r="VKN123"/>
      <c r="VKO123"/>
      <c r="VKP123"/>
      <c r="VKQ123"/>
      <c r="VKR123"/>
      <c r="VKS123"/>
      <c r="VKT123"/>
      <c r="VKU123"/>
      <c r="VKV123"/>
      <c r="VKW123"/>
      <c r="VKX123"/>
      <c r="VKY123"/>
      <c r="VKZ123"/>
      <c r="VLA123"/>
      <c r="VLB123"/>
      <c r="VLC123"/>
      <c r="VLD123"/>
      <c r="VLE123"/>
      <c r="VLF123"/>
      <c r="VLG123"/>
      <c r="VLH123"/>
      <c r="VLI123"/>
      <c r="VLJ123"/>
      <c r="VLK123"/>
      <c r="VLL123"/>
      <c r="VLM123"/>
      <c r="VLN123"/>
      <c r="VLO123"/>
      <c r="VLP123"/>
      <c r="VLQ123"/>
      <c r="VLR123"/>
      <c r="VLS123"/>
      <c r="VLT123"/>
      <c r="VLU123"/>
      <c r="VLV123"/>
      <c r="VLW123"/>
      <c r="VLX123"/>
      <c r="VLY123"/>
      <c r="VLZ123"/>
      <c r="VMA123"/>
      <c r="VMB123"/>
      <c r="VMC123"/>
      <c r="VMD123"/>
      <c r="VME123"/>
      <c r="VMF123"/>
      <c r="VMG123"/>
      <c r="VMH123"/>
      <c r="VMI123"/>
      <c r="VMJ123"/>
      <c r="VMK123"/>
      <c r="VML123"/>
      <c r="VMM123"/>
      <c r="VMN123"/>
      <c r="VMO123"/>
      <c r="VMP123"/>
      <c r="VMQ123"/>
      <c r="VMR123"/>
      <c r="VMS123"/>
      <c r="VMT123"/>
      <c r="VMU123"/>
      <c r="VMV123"/>
      <c r="VMW123"/>
      <c r="VMX123"/>
      <c r="VMY123"/>
      <c r="VMZ123"/>
      <c r="VNA123"/>
      <c r="VNB123"/>
      <c r="VNC123"/>
      <c r="VND123"/>
      <c r="VNE123"/>
      <c r="VNF123"/>
      <c r="VNG123"/>
      <c r="VNH123"/>
      <c r="VNI123"/>
      <c r="VNJ123"/>
      <c r="VNK123"/>
      <c r="VNL123"/>
      <c r="VNM123"/>
      <c r="VNN123"/>
      <c r="VNO123"/>
      <c r="VNP123"/>
      <c r="VNQ123"/>
      <c r="VNR123"/>
      <c r="VNS123"/>
      <c r="VNT123"/>
      <c r="VNU123"/>
      <c r="VNV123"/>
      <c r="VNW123"/>
      <c r="VNX123"/>
      <c r="VNY123"/>
      <c r="VNZ123"/>
      <c r="VOA123"/>
      <c r="VOB123"/>
      <c r="VOC123"/>
      <c r="VOD123"/>
      <c r="VOE123"/>
      <c r="VOF123"/>
      <c r="VOG123"/>
      <c r="VOH123"/>
      <c r="VOI123"/>
      <c r="VOJ123"/>
      <c r="VOK123"/>
      <c r="VOL123"/>
      <c r="VOM123"/>
      <c r="VON123"/>
      <c r="VOO123"/>
      <c r="VOP123"/>
      <c r="VOQ123"/>
      <c r="VOR123"/>
      <c r="VOS123"/>
      <c r="VOT123"/>
      <c r="VOU123"/>
      <c r="VOV123"/>
      <c r="VOW123"/>
      <c r="VOX123"/>
      <c r="VOY123"/>
      <c r="VOZ123"/>
      <c r="VPA123"/>
      <c r="VPB123"/>
      <c r="VPC123"/>
      <c r="VPD123"/>
      <c r="VPE123"/>
      <c r="VPF123"/>
      <c r="VPG123"/>
      <c r="VPH123"/>
      <c r="VPI123"/>
      <c r="VPJ123"/>
      <c r="VPK123"/>
      <c r="VPL123"/>
      <c r="VPM123"/>
      <c r="VPN123"/>
      <c r="VPO123"/>
      <c r="VPP123"/>
      <c r="VPQ123"/>
      <c r="VPR123"/>
      <c r="VPS123"/>
      <c r="VPT123"/>
      <c r="VPU123"/>
      <c r="VPV123"/>
      <c r="VPW123"/>
      <c r="VPX123"/>
      <c r="VPY123"/>
      <c r="VPZ123"/>
      <c r="VQA123"/>
      <c r="VQB123"/>
      <c r="VQC123"/>
      <c r="VQD123"/>
      <c r="VQE123"/>
      <c r="VQF123"/>
      <c r="VQG123"/>
      <c r="VQH123"/>
      <c r="VQI123"/>
      <c r="VQJ123"/>
      <c r="VQK123"/>
      <c r="VQL123"/>
      <c r="VQM123"/>
      <c r="VQN123"/>
      <c r="VQO123"/>
      <c r="VQP123"/>
      <c r="VQQ123"/>
      <c r="VQR123"/>
      <c r="VQS123"/>
      <c r="VQT123"/>
      <c r="VQU123"/>
      <c r="VQV123"/>
      <c r="VQW123"/>
      <c r="VQX123"/>
      <c r="VQY123"/>
      <c r="VQZ123"/>
      <c r="VRA123"/>
      <c r="VRB123"/>
      <c r="VRC123"/>
      <c r="VRD123"/>
      <c r="VRE123"/>
      <c r="VRF123"/>
      <c r="VRG123"/>
      <c r="VRH123"/>
      <c r="VRI123"/>
      <c r="VRJ123"/>
      <c r="VRK123"/>
      <c r="VRL123"/>
      <c r="VRM123"/>
      <c r="VRN123"/>
      <c r="VRO123"/>
      <c r="VRP123"/>
      <c r="VRQ123"/>
      <c r="VRR123"/>
      <c r="VRS123"/>
      <c r="VRT123"/>
      <c r="VRU123"/>
      <c r="VRV123"/>
      <c r="VRW123"/>
      <c r="VRX123"/>
      <c r="VRY123"/>
      <c r="VRZ123"/>
      <c r="VSA123"/>
      <c r="VSB123"/>
      <c r="VSC123"/>
      <c r="VSD123"/>
      <c r="VSE123"/>
      <c r="VSF123"/>
      <c r="VSG123"/>
      <c r="VSH123"/>
      <c r="VSI123"/>
      <c r="VSJ123"/>
      <c r="VSK123"/>
      <c r="VSL123"/>
      <c r="VSM123"/>
      <c r="VSN123"/>
      <c r="VSO123"/>
      <c r="VSP123"/>
      <c r="VSQ123"/>
      <c r="VSR123"/>
      <c r="VSS123"/>
      <c r="VST123"/>
      <c r="VSU123"/>
      <c r="VSV123"/>
      <c r="VSW123"/>
      <c r="VSX123"/>
      <c r="VSY123"/>
      <c r="VSZ123"/>
      <c r="VTA123"/>
      <c r="VTB123"/>
      <c r="VTC123"/>
      <c r="VTD123"/>
      <c r="VTE123"/>
      <c r="VTF123"/>
      <c r="VTG123"/>
      <c r="VTH123"/>
      <c r="VTI123"/>
      <c r="VTJ123"/>
      <c r="VTK123"/>
      <c r="VTL123"/>
      <c r="VTM123"/>
      <c r="VTN123"/>
      <c r="VTO123"/>
      <c r="VTP123"/>
      <c r="VTQ123"/>
      <c r="VTR123"/>
      <c r="VTS123"/>
      <c r="VTT123"/>
      <c r="VTU123"/>
      <c r="VTV123"/>
      <c r="VTW123"/>
      <c r="VTX123"/>
      <c r="VTY123"/>
      <c r="VTZ123"/>
      <c r="VUA123"/>
      <c r="VUB123"/>
      <c r="VUC123"/>
      <c r="VUD123"/>
      <c r="VUE123"/>
      <c r="VUF123"/>
      <c r="VUG123"/>
      <c r="VUH123"/>
      <c r="VUI123"/>
      <c r="VUJ123"/>
      <c r="VUK123"/>
      <c r="VUL123"/>
      <c r="VUM123"/>
      <c r="VUN123"/>
      <c r="VUO123"/>
      <c r="VUP123"/>
      <c r="VUQ123"/>
      <c r="VUR123"/>
      <c r="VUS123"/>
      <c r="VUT123"/>
      <c r="VUU123"/>
      <c r="VUV123"/>
      <c r="VUW123"/>
      <c r="VUX123"/>
      <c r="VUY123"/>
      <c r="VUZ123"/>
      <c r="VVA123"/>
      <c r="VVB123"/>
      <c r="VVC123"/>
      <c r="VVD123"/>
      <c r="VVE123"/>
      <c r="VVF123"/>
      <c r="VVG123"/>
      <c r="VVH123"/>
      <c r="VVI123"/>
      <c r="VVJ123"/>
      <c r="VVK123"/>
      <c r="VVL123"/>
      <c r="VVM123"/>
      <c r="VVN123"/>
      <c r="VVO123"/>
      <c r="VVP123"/>
      <c r="VVQ123"/>
      <c r="VVR123"/>
      <c r="VVS123"/>
      <c r="VVT123"/>
      <c r="VVU123"/>
      <c r="VVV123"/>
      <c r="VVW123"/>
      <c r="VVX123"/>
      <c r="VVY123"/>
      <c r="VVZ123"/>
      <c r="VWA123"/>
      <c r="VWB123"/>
      <c r="VWC123"/>
      <c r="VWD123"/>
      <c r="VWE123"/>
      <c r="VWF123"/>
      <c r="VWG123"/>
      <c r="VWH123"/>
      <c r="VWI123"/>
      <c r="VWJ123"/>
      <c r="VWK123"/>
      <c r="VWL123"/>
      <c r="VWM123"/>
      <c r="VWN123"/>
      <c r="VWO123"/>
      <c r="VWP123"/>
      <c r="VWQ123"/>
      <c r="VWR123"/>
      <c r="VWS123"/>
      <c r="VWT123"/>
      <c r="VWU123"/>
      <c r="VWV123"/>
      <c r="VWW123"/>
      <c r="VWX123"/>
      <c r="VWY123"/>
      <c r="VWZ123"/>
      <c r="VXA123"/>
      <c r="VXB123"/>
      <c r="VXC123"/>
      <c r="VXD123"/>
      <c r="VXE123"/>
      <c r="VXF123"/>
      <c r="VXG123"/>
      <c r="VXH123"/>
      <c r="VXI123"/>
      <c r="VXJ123"/>
      <c r="VXK123"/>
      <c r="VXL123"/>
      <c r="VXM123"/>
      <c r="VXN123"/>
      <c r="VXO123"/>
      <c r="VXP123"/>
      <c r="VXQ123"/>
      <c r="VXR123"/>
      <c r="VXS123"/>
      <c r="VXT123"/>
      <c r="VXU123"/>
      <c r="VXV123"/>
      <c r="VXW123"/>
      <c r="VXX123"/>
      <c r="VXY123"/>
      <c r="VXZ123"/>
      <c r="VYA123"/>
      <c r="VYB123"/>
      <c r="VYC123"/>
      <c r="VYD123"/>
      <c r="VYE123"/>
      <c r="VYF123"/>
      <c r="VYG123"/>
      <c r="VYH123"/>
      <c r="VYI123"/>
      <c r="VYJ123"/>
      <c r="VYK123"/>
      <c r="VYL123"/>
      <c r="VYM123"/>
      <c r="VYN123"/>
      <c r="VYO123"/>
      <c r="VYP123"/>
      <c r="VYQ123"/>
      <c r="VYR123"/>
      <c r="VYS123"/>
      <c r="VYT123"/>
      <c r="VYU123"/>
      <c r="VYV123"/>
      <c r="VYW123"/>
      <c r="VYX123"/>
      <c r="VYY123"/>
      <c r="VYZ123"/>
      <c r="VZA123"/>
      <c r="VZB123"/>
      <c r="VZC123"/>
      <c r="VZD123"/>
      <c r="VZE123"/>
      <c r="VZF123"/>
      <c r="VZG123"/>
      <c r="VZH123"/>
      <c r="VZI123"/>
      <c r="VZJ123"/>
      <c r="VZK123"/>
      <c r="VZL123"/>
      <c r="VZM123"/>
      <c r="VZN123"/>
      <c r="VZO123"/>
      <c r="VZP123"/>
      <c r="VZQ123"/>
      <c r="VZR123"/>
      <c r="VZS123"/>
      <c r="VZT123"/>
      <c r="VZU123"/>
      <c r="VZV123"/>
      <c r="VZW123"/>
      <c r="VZX123"/>
      <c r="VZY123"/>
      <c r="VZZ123"/>
      <c r="WAA123"/>
      <c r="WAB123"/>
      <c r="WAC123"/>
      <c r="WAD123"/>
      <c r="WAE123"/>
      <c r="WAF123"/>
      <c r="WAG123"/>
      <c r="WAH123"/>
      <c r="WAI123"/>
      <c r="WAJ123"/>
      <c r="WAK123"/>
      <c r="WAL123"/>
      <c r="WAM123"/>
      <c r="WAN123"/>
      <c r="WAO123"/>
      <c r="WAP123"/>
      <c r="WAQ123"/>
      <c r="WAR123"/>
      <c r="WAS123"/>
      <c r="WAT123"/>
      <c r="WAU123"/>
      <c r="WAV123"/>
      <c r="WAW123"/>
      <c r="WAX123"/>
      <c r="WAY123"/>
      <c r="WAZ123"/>
      <c r="WBA123"/>
      <c r="WBB123"/>
      <c r="WBC123"/>
      <c r="WBD123"/>
      <c r="WBE123"/>
      <c r="WBF123"/>
      <c r="WBG123"/>
      <c r="WBH123"/>
      <c r="WBI123"/>
      <c r="WBJ123"/>
      <c r="WBK123"/>
      <c r="WBL123"/>
      <c r="WBM123"/>
      <c r="WBN123"/>
      <c r="WBO123"/>
      <c r="WBP123"/>
      <c r="WBQ123"/>
      <c r="WBR123"/>
      <c r="WBS123"/>
      <c r="WBT123"/>
      <c r="WBU123"/>
      <c r="WBV123"/>
      <c r="WBW123"/>
      <c r="WBX123"/>
      <c r="WBY123"/>
      <c r="WBZ123"/>
      <c r="WCA123"/>
      <c r="WCB123"/>
      <c r="WCC123"/>
      <c r="WCD123"/>
      <c r="WCE123"/>
      <c r="WCF123"/>
      <c r="WCG123"/>
      <c r="WCH123"/>
      <c r="WCI123"/>
      <c r="WCJ123"/>
      <c r="WCK123"/>
      <c r="WCL123"/>
      <c r="WCM123"/>
      <c r="WCN123"/>
      <c r="WCO123"/>
      <c r="WCP123"/>
      <c r="WCQ123"/>
      <c r="WCR123"/>
      <c r="WCS123"/>
      <c r="WCT123"/>
      <c r="WCU123"/>
      <c r="WCV123"/>
      <c r="WCW123"/>
      <c r="WCX123"/>
      <c r="WCY123"/>
      <c r="WCZ123"/>
      <c r="WDA123"/>
      <c r="WDB123"/>
      <c r="WDC123"/>
      <c r="WDD123"/>
      <c r="WDE123"/>
      <c r="WDF123"/>
      <c r="WDG123"/>
      <c r="WDH123"/>
      <c r="WDI123"/>
      <c r="WDJ123"/>
      <c r="WDK123"/>
      <c r="WDL123"/>
      <c r="WDM123"/>
      <c r="WDN123"/>
      <c r="WDO123"/>
      <c r="WDP123"/>
      <c r="WDQ123"/>
      <c r="WDR123"/>
      <c r="WDS123"/>
      <c r="WDT123"/>
      <c r="WDU123"/>
      <c r="WDV123"/>
      <c r="WDW123"/>
      <c r="WDX123"/>
      <c r="WDY123"/>
      <c r="WDZ123"/>
      <c r="WEA123"/>
      <c r="WEB123"/>
      <c r="WEC123"/>
      <c r="WED123"/>
      <c r="WEE123"/>
      <c r="WEF123"/>
      <c r="WEG123"/>
      <c r="WEH123"/>
      <c r="WEI123"/>
      <c r="WEJ123"/>
      <c r="WEK123"/>
      <c r="WEL123"/>
      <c r="WEM123"/>
      <c r="WEN123"/>
      <c r="WEO123"/>
      <c r="WEP123"/>
      <c r="WEQ123"/>
      <c r="WER123"/>
      <c r="WES123"/>
      <c r="WET123"/>
      <c r="WEU123"/>
      <c r="WEV123"/>
      <c r="WEW123"/>
      <c r="WEX123"/>
      <c r="WEY123"/>
      <c r="WEZ123"/>
      <c r="WFA123"/>
      <c r="WFB123"/>
      <c r="WFC123"/>
      <c r="WFD123"/>
      <c r="WFE123"/>
      <c r="WFF123"/>
      <c r="WFG123"/>
      <c r="WFH123"/>
      <c r="WFI123"/>
      <c r="WFJ123"/>
      <c r="WFK123"/>
      <c r="WFL123"/>
      <c r="WFM123"/>
      <c r="WFN123"/>
      <c r="WFO123"/>
      <c r="WFP123"/>
      <c r="WFQ123"/>
      <c r="WFR123"/>
      <c r="WFS123"/>
      <c r="WFT123"/>
      <c r="WFU123"/>
      <c r="WFV123"/>
      <c r="WFW123"/>
      <c r="WFX123"/>
      <c r="WFY123"/>
      <c r="WFZ123"/>
      <c r="WGA123"/>
      <c r="WGB123"/>
      <c r="WGC123"/>
      <c r="WGD123"/>
      <c r="WGE123"/>
      <c r="WGF123"/>
      <c r="WGG123"/>
      <c r="WGH123"/>
      <c r="WGI123"/>
      <c r="WGJ123"/>
      <c r="WGK123"/>
      <c r="WGL123"/>
      <c r="WGM123"/>
      <c r="WGN123"/>
      <c r="WGO123"/>
      <c r="WGP123"/>
      <c r="WGQ123"/>
      <c r="WGR123"/>
      <c r="WGS123"/>
      <c r="WGT123"/>
      <c r="WGU123"/>
      <c r="WGV123"/>
      <c r="WGW123"/>
      <c r="WGX123"/>
      <c r="WGY123"/>
      <c r="WGZ123"/>
      <c r="WHA123"/>
      <c r="WHB123"/>
      <c r="WHC123"/>
      <c r="WHD123"/>
      <c r="WHE123"/>
      <c r="WHF123"/>
      <c r="WHG123"/>
      <c r="WHH123"/>
      <c r="WHI123"/>
      <c r="WHJ123"/>
      <c r="WHK123"/>
      <c r="WHL123"/>
      <c r="WHM123"/>
      <c r="WHN123"/>
      <c r="WHO123"/>
      <c r="WHP123"/>
      <c r="WHQ123"/>
      <c r="WHR123"/>
      <c r="WHS123"/>
      <c r="WHT123"/>
      <c r="WHU123"/>
      <c r="WHV123"/>
      <c r="WHW123"/>
      <c r="WHX123"/>
      <c r="WHY123"/>
      <c r="WHZ123"/>
      <c r="WIA123"/>
      <c r="WIB123"/>
      <c r="WIC123"/>
      <c r="WID123"/>
      <c r="WIE123"/>
      <c r="WIF123"/>
      <c r="WIG123"/>
      <c r="WIH123"/>
      <c r="WII123"/>
      <c r="WIJ123"/>
      <c r="WIK123"/>
      <c r="WIL123"/>
      <c r="WIM123"/>
      <c r="WIN123"/>
      <c r="WIO123"/>
      <c r="WIP123"/>
      <c r="WIQ123"/>
      <c r="WIR123"/>
      <c r="WIS123"/>
      <c r="WIT123"/>
      <c r="WIU123"/>
      <c r="WIV123"/>
      <c r="WIW123"/>
      <c r="WIX123"/>
      <c r="WIY123"/>
      <c r="WIZ123"/>
      <c r="WJA123"/>
      <c r="WJB123"/>
      <c r="WJC123"/>
      <c r="WJD123"/>
      <c r="WJE123"/>
      <c r="WJF123"/>
      <c r="WJG123"/>
      <c r="WJH123"/>
      <c r="WJI123"/>
      <c r="WJJ123"/>
      <c r="WJK123"/>
      <c r="WJL123"/>
      <c r="WJM123"/>
      <c r="WJN123"/>
      <c r="WJO123"/>
      <c r="WJP123"/>
      <c r="WJQ123"/>
      <c r="WJR123"/>
      <c r="WJS123"/>
      <c r="WJT123"/>
      <c r="WJU123"/>
      <c r="WJV123"/>
      <c r="WJW123"/>
      <c r="WJX123"/>
      <c r="WJY123"/>
      <c r="WJZ123"/>
      <c r="WKA123"/>
      <c r="WKB123"/>
      <c r="WKC123"/>
      <c r="WKD123"/>
      <c r="WKE123"/>
      <c r="WKF123"/>
      <c r="WKG123"/>
      <c r="WKH123"/>
      <c r="WKI123"/>
      <c r="WKJ123"/>
      <c r="WKK123"/>
      <c r="WKL123"/>
      <c r="WKM123"/>
      <c r="WKN123"/>
      <c r="WKO123"/>
      <c r="WKP123"/>
      <c r="WKQ123"/>
      <c r="WKR123"/>
      <c r="WKS123"/>
      <c r="WKT123"/>
      <c r="WKU123"/>
      <c r="WKV123"/>
      <c r="WKW123"/>
      <c r="WKX123"/>
      <c r="WKY123"/>
      <c r="WKZ123"/>
      <c r="WLA123"/>
      <c r="WLB123"/>
      <c r="WLC123"/>
      <c r="WLD123"/>
      <c r="WLE123"/>
      <c r="WLF123"/>
      <c r="WLG123"/>
      <c r="WLH123"/>
      <c r="WLI123"/>
      <c r="WLJ123"/>
      <c r="WLK123"/>
      <c r="WLL123"/>
      <c r="WLM123"/>
      <c r="WLN123"/>
      <c r="WLO123"/>
      <c r="WLP123"/>
      <c r="WLQ123"/>
      <c r="WLR123"/>
      <c r="WLS123"/>
      <c r="WLT123"/>
      <c r="WLU123"/>
      <c r="WLV123"/>
      <c r="WLW123"/>
      <c r="WLX123"/>
      <c r="WLY123"/>
      <c r="WLZ123"/>
      <c r="WMA123"/>
      <c r="WMB123"/>
      <c r="WMC123"/>
      <c r="WMD123"/>
      <c r="WME123"/>
      <c r="WMF123"/>
      <c r="WMG123"/>
      <c r="WMH123"/>
      <c r="WMI123"/>
      <c r="WMJ123"/>
      <c r="WMK123"/>
      <c r="WML123"/>
      <c r="WMM123"/>
      <c r="WMN123"/>
      <c r="WMO123"/>
      <c r="WMP123"/>
      <c r="WMQ123"/>
      <c r="WMR123"/>
      <c r="WMS123"/>
      <c r="WMT123"/>
      <c r="WMU123"/>
      <c r="WMV123"/>
      <c r="WMW123"/>
      <c r="WMX123"/>
      <c r="WMY123"/>
      <c r="WMZ123"/>
      <c r="WNA123"/>
      <c r="WNB123"/>
      <c r="WNC123"/>
      <c r="WND123"/>
      <c r="WNE123"/>
      <c r="WNF123"/>
      <c r="WNG123"/>
      <c r="WNH123"/>
      <c r="WNI123"/>
      <c r="WNJ123"/>
      <c r="WNK123"/>
      <c r="WNL123"/>
      <c r="WNM123"/>
      <c r="WNN123"/>
      <c r="WNO123"/>
      <c r="WNP123"/>
      <c r="WNQ123"/>
      <c r="WNR123"/>
      <c r="WNS123"/>
      <c r="WNT123"/>
      <c r="WNU123"/>
      <c r="WNV123"/>
      <c r="WNW123"/>
      <c r="WNX123"/>
      <c r="WNY123"/>
      <c r="WNZ123"/>
      <c r="WOA123"/>
      <c r="WOB123"/>
      <c r="WOC123"/>
      <c r="WOD123"/>
      <c r="WOE123"/>
      <c r="WOF123"/>
      <c r="WOG123"/>
      <c r="WOH123"/>
      <c r="WOI123"/>
      <c r="WOJ123"/>
      <c r="WOK123"/>
      <c r="WOL123"/>
      <c r="WOM123"/>
      <c r="WON123"/>
      <c r="WOO123"/>
      <c r="WOP123"/>
      <c r="WOQ123"/>
      <c r="WOR123"/>
      <c r="WOS123"/>
      <c r="WOT123"/>
      <c r="WOU123"/>
      <c r="WOV123"/>
      <c r="WOW123"/>
      <c r="WOX123"/>
      <c r="WOY123"/>
      <c r="WOZ123"/>
      <c r="WPA123"/>
      <c r="WPB123"/>
      <c r="WPC123"/>
      <c r="WPD123"/>
      <c r="WPE123"/>
      <c r="WPF123"/>
      <c r="WPG123"/>
      <c r="WPH123"/>
      <c r="WPI123"/>
      <c r="WPJ123"/>
      <c r="WPK123"/>
      <c r="WPL123"/>
      <c r="WPM123"/>
      <c r="WPN123"/>
      <c r="WPO123"/>
      <c r="WPP123"/>
      <c r="WPQ123"/>
      <c r="WPR123"/>
      <c r="WPS123"/>
      <c r="WPT123"/>
      <c r="WPU123"/>
      <c r="WPV123"/>
      <c r="WPW123"/>
      <c r="WPX123"/>
      <c r="WPY123"/>
      <c r="WPZ123"/>
      <c r="WQA123"/>
      <c r="WQB123"/>
      <c r="WQC123"/>
      <c r="WQD123"/>
      <c r="WQE123"/>
      <c r="WQF123"/>
      <c r="WQG123"/>
      <c r="WQH123"/>
      <c r="WQI123"/>
      <c r="WQJ123"/>
      <c r="WQK123"/>
      <c r="WQL123"/>
      <c r="WQM123"/>
      <c r="WQN123"/>
      <c r="WQO123"/>
      <c r="WQP123"/>
      <c r="WQQ123"/>
      <c r="WQR123"/>
      <c r="WQS123"/>
      <c r="WQT123"/>
      <c r="WQU123"/>
      <c r="WQV123"/>
      <c r="WQW123"/>
      <c r="WQX123"/>
      <c r="WQY123"/>
      <c r="WQZ123"/>
      <c r="WRA123"/>
      <c r="WRB123"/>
      <c r="WRC123"/>
      <c r="WRD123"/>
      <c r="WRE123"/>
      <c r="WRF123"/>
      <c r="WRG123"/>
      <c r="WRH123"/>
      <c r="WRI123"/>
      <c r="WRJ123"/>
      <c r="WRK123"/>
      <c r="WRL123"/>
      <c r="WRM123"/>
      <c r="WRN123"/>
      <c r="WRO123"/>
      <c r="WRP123"/>
      <c r="WRQ123"/>
      <c r="WRR123"/>
      <c r="WRS123"/>
      <c r="WRT123"/>
      <c r="WRU123"/>
      <c r="WRV123"/>
      <c r="WRW123"/>
      <c r="WRX123"/>
      <c r="WRY123"/>
      <c r="WRZ123"/>
      <c r="WSA123"/>
      <c r="WSB123"/>
      <c r="WSC123"/>
      <c r="WSD123"/>
      <c r="WSE123"/>
      <c r="WSF123"/>
      <c r="WSG123"/>
      <c r="WSH123"/>
      <c r="WSI123"/>
      <c r="WSJ123"/>
      <c r="WSK123"/>
      <c r="WSL123"/>
      <c r="WSM123"/>
      <c r="WSN123"/>
      <c r="WSO123"/>
      <c r="WSP123"/>
      <c r="WSQ123"/>
      <c r="WSR123"/>
      <c r="WSS123"/>
      <c r="WST123"/>
      <c r="WSU123"/>
      <c r="WSV123"/>
      <c r="WSW123"/>
      <c r="WSX123"/>
      <c r="WSY123"/>
      <c r="WSZ123"/>
      <c r="WTA123"/>
      <c r="WTB123"/>
      <c r="WTC123"/>
      <c r="WTD123"/>
      <c r="WTE123"/>
      <c r="WTF123"/>
      <c r="WTG123"/>
      <c r="WTH123"/>
      <c r="WTI123"/>
      <c r="WTJ123"/>
      <c r="WTK123"/>
      <c r="WTL123"/>
      <c r="WTM123"/>
      <c r="WTN123"/>
      <c r="WTO123"/>
      <c r="WTP123"/>
      <c r="WTQ123"/>
      <c r="WTR123"/>
      <c r="WTS123"/>
      <c r="WTT123"/>
      <c r="WTU123"/>
      <c r="WTV123"/>
      <c r="WTW123"/>
      <c r="WTX123"/>
      <c r="WTY123"/>
      <c r="WTZ123"/>
      <c r="WUA123"/>
      <c r="WUB123"/>
      <c r="WUC123"/>
      <c r="WUD123"/>
      <c r="WUE123"/>
      <c r="WUF123"/>
      <c r="WUG123"/>
      <c r="WUH123"/>
      <c r="WUI123"/>
      <c r="WUJ123"/>
      <c r="WUK123"/>
      <c r="WUL123"/>
      <c r="WUM123"/>
      <c r="WUN123"/>
      <c r="WUO123"/>
      <c r="WUP123"/>
      <c r="WUQ123"/>
      <c r="WUR123"/>
      <c r="WUS123"/>
      <c r="WUT123"/>
      <c r="WUU123"/>
      <c r="WUV123"/>
      <c r="WUW123"/>
      <c r="WUX123"/>
      <c r="WUY123"/>
      <c r="WUZ123"/>
      <c r="WVA123"/>
      <c r="WVB123"/>
      <c r="WVC123"/>
      <c r="WVD123"/>
      <c r="WVE123"/>
      <c r="WVF123"/>
      <c r="WVG123"/>
      <c r="WVH123"/>
      <c r="WVI123"/>
      <c r="WVJ123"/>
      <c r="WVK123"/>
      <c r="WVL123"/>
      <c r="WVM123"/>
      <c r="WVN123"/>
      <c r="WVO123"/>
      <c r="WVP123"/>
      <c r="WVQ123"/>
      <c r="WVR123"/>
      <c r="WVS123"/>
      <c r="WVT123"/>
      <c r="WVU123"/>
      <c r="WVV123"/>
      <c r="WVW123"/>
      <c r="WVX123"/>
      <c r="WVY123"/>
      <c r="WVZ123"/>
      <c r="WWA123"/>
      <c r="WWB123"/>
      <c r="WWC123"/>
      <c r="WWD123"/>
      <c r="WWE123"/>
      <c r="WWF123"/>
      <c r="WWG123"/>
      <c r="WWH123"/>
      <c r="WWI123"/>
      <c r="WWJ123"/>
      <c r="WWK123"/>
      <c r="WWL123"/>
      <c r="WWM123"/>
      <c r="WWN123"/>
      <c r="WWO123"/>
      <c r="WWP123"/>
      <c r="WWQ123"/>
      <c r="WWR123"/>
      <c r="WWS123"/>
      <c r="WWT123"/>
      <c r="WWU123"/>
      <c r="WWV123"/>
      <c r="WWW123"/>
      <c r="WWX123"/>
      <c r="WWY123"/>
      <c r="WWZ123"/>
      <c r="WXA123"/>
      <c r="WXB123"/>
      <c r="WXC123"/>
      <c r="WXD123"/>
      <c r="WXE123"/>
      <c r="WXF123"/>
      <c r="WXG123"/>
      <c r="WXH123"/>
      <c r="WXI123"/>
      <c r="WXJ123"/>
      <c r="WXK123"/>
      <c r="WXL123"/>
      <c r="WXM123"/>
      <c r="WXN123"/>
      <c r="WXO123"/>
      <c r="WXP123"/>
      <c r="WXQ123"/>
      <c r="WXR123"/>
      <c r="WXS123"/>
      <c r="WXT123"/>
      <c r="WXU123"/>
      <c r="WXV123"/>
      <c r="WXW123"/>
      <c r="WXX123"/>
      <c r="WXY123"/>
      <c r="WXZ123"/>
      <c r="WYA123"/>
      <c r="WYB123"/>
      <c r="WYC123"/>
      <c r="WYD123"/>
      <c r="WYE123"/>
      <c r="WYF123"/>
      <c r="WYG123"/>
      <c r="WYH123"/>
      <c r="WYI123"/>
      <c r="WYJ123"/>
      <c r="WYK123"/>
      <c r="WYL123"/>
      <c r="WYM123"/>
      <c r="WYN123"/>
      <c r="WYO123"/>
      <c r="WYP123"/>
      <c r="WYQ123"/>
      <c r="WYR123"/>
      <c r="WYS123"/>
      <c r="WYT123"/>
      <c r="WYU123"/>
      <c r="WYV123"/>
      <c r="WYW123"/>
      <c r="WYX123"/>
      <c r="WYY123"/>
      <c r="WYZ123"/>
      <c r="WZA123"/>
      <c r="WZB123"/>
      <c r="WZC123"/>
      <c r="WZD123"/>
      <c r="WZE123"/>
      <c r="WZF123"/>
      <c r="WZG123"/>
      <c r="WZH123"/>
      <c r="WZI123"/>
      <c r="WZJ123"/>
      <c r="WZK123"/>
      <c r="WZL123"/>
      <c r="WZM123"/>
      <c r="WZN123"/>
      <c r="WZO123"/>
      <c r="WZP123"/>
      <c r="WZQ123"/>
      <c r="WZR123"/>
      <c r="WZS123"/>
      <c r="WZT123"/>
      <c r="WZU123"/>
      <c r="WZV123"/>
      <c r="WZW123"/>
      <c r="WZX123"/>
      <c r="WZY123"/>
      <c r="WZZ123"/>
      <c r="XAA123"/>
      <c r="XAB123"/>
      <c r="XAC123"/>
      <c r="XAD123"/>
      <c r="XAE123"/>
      <c r="XAF123"/>
      <c r="XAG123"/>
      <c r="XAH123"/>
      <c r="XAI123"/>
      <c r="XAJ123"/>
      <c r="XAK123"/>
      <c r="XAL123"/>
      <c r="XAM123"/>
      <c r="XAN123"/>
      <c r="XAO123"/>
      <c r="XAP123"/>
      <c r="XAQ123"/>
      <c r="XAR123"/>
      <c r="XAS123"/>
      <c r="XAT123"/>
      <c r="XAU123"/>
      <c r="XAV123"/>
      <c r="XAW123"/>
      <c r="XAX123"/>
      <c r="XAY123"/>
      <c r="XAZ123"/>
      <c r="XBA123"/>
      <c r="XBB123"/>
      <c r="XBC123"/>
      <c r="XBD123"/>
      <c r="XBE123"/>
      <c r="XBF123"/>
      <c r="XBG123"/>
      <c r="XBH123"/>
      <c r="XBI123"/>
      <c r="XBJ123"/>
      <c r="XBK123"/>
      <c r="XBL123"/>
      <c r="XBM123"/>
      <c r="XBN123"/>
      <c r="XBO123"/>
      <c r="XBP123"/>
      <c r="XBQ123"/>
      <c r="XBR123"/>
      <c r="XBS123"/>
      <c r="XBT123"/>
      <c r="XBU123"/>
      <c r="XBV123"/>
      <c r="XBW123"/>
      <c r="XBX123"/>
      <c r="XBY123"/>
      <c r="XBZ123"/>
      <c r="XCA123"/>
      <c r="XCB123"/>
      <c r="XCC123"/>
      <c r="XCD123"/>
      <c r="XCE123"/>
      <c r="XCF123"/>
      <c r="XCG123"/>
      <c r="XCH123"/>
      <c r="XCI123"/>
      <c r="XCJ123"/>
      <c r="XCK123"/>
      <c r="XCL123"/>
      <c r="XCM123"/>
      <c r="XCN123"/>
      <c r="XCO123"/>
      <c r="XCP123"/>
      <c r="XCQ123"/>
      <c r="XCR123"/>
      <c r="XCS123"/>
      <c r="XCT123"/>
      <c r="XCU123"/>
      <c r="XCV123"/>
      <c r="XCW123"/>
      <c r="XCX123"/>
      <c r="XCY123"/>
      <c r="XCZ123"/>
      <c r="XDA123"/>
      <c r="XDB123"/>
      <c r="XDC123"/>
      <c r="XDD123"/>
      <c r="XDE123"/>
      <c r="XDF123"/>
      <c r="XDG123"/>
      <c r="XDH123"/>
      <c r="XDI123"/>
      <c r="XDJ123"/>
      <c r="XDK123"/>
      <c r="XDL123"/>
      <c r="XDM123"/>
      <c r="XDN123"/>
      <c r="XDO123"/>
      <c r="XDP123"/>
      <c r="XDQ123"/>
      <c r="XDR123"/>
      <c r="XDS123"/>
      <c r="XDT123"/>
      <c r="XDU123"/>
      <c r="XDV123"/>
      <c r="XDW123"/>
      <c r="XDX123"/>
      <c r="XDY123"/>
      <c r="XDZ123"/>
      <c r="XEA123"/>
      <c r="XEB123"/>
      <c r="XEC123"/>
      <c r="XED123"/>
      <c r="XEE123"/>
      <c r="XEF123"/>
      <c r="XEG123"/>
      <c r="XEH123"/>
      <c r="XEI123"/>
      <c r="XEJ123"/>
      <c r="XEK123"/>
      <c r="XEL123"/>
      <c r="XEM123"/>
      <c r="XEN123"/>
      <c r="XEO123"/>
      <c r="XEP123"/>
      <c r="XEQ123"/>
      <c r="XER123"/>
      <c r="XES123"/>
      <c r="XET123"/>
      <c r="XEU123"/>
      <c r="XEV123"/>
      <c r="XEW123"/>
      <c r="XEX123"/>
      <c r="XEY123"/>
      <c r="XEZ123"/>
      <c r="XFA123"/>
      <c r="XFB123"/>
    </row>
    <row r="124" spans="1:16382" s="47" customFormat="1">
      <c r="A124" s="85" t="s">
        <v>259</v>
      </c>
      <c r="B124" s="85" t="s">
        <v>33</v>
      </c>
      <c r="C124" s="85" t="s">
        <v>244</v>
      </c>
      <c r="D124" s="85" t="s">
        <v>18</v>
      </c>
      <c r="E124" s="85" t="s">
        <v>31</v>
      </c>
      <c r="F124" s="85" t="s">
        <v>260</v>
      </c>
      <c r="G124" s="85" t="s">
        <v>261</v>
      </c>
      <c r="H124" s="85" t="s">
        <v>16</v>
      </c>
      <c r="I124" s="87" t="s">
        <v>210</v>
      </c>
      <c r="J124" s="88" t="s">
        <v>230</v>
      </c>
      <c r="K124" s="88" t="s">
        <v>231</v>
      </c>
      <c r="L124" s="92" t="s">
        <v>610</v>
      </c>
      <c r="M124" s="13"/>
      <c r="N124" s="13"/>
      <c r="O124" s="13"/>
      <c r="P124" s="13"/>
      <c r="Q124" s="13"/>
      <c r="R124" s="13"/>
      <c r="S124" s="13"/>
      <c r="T124" s="13"/>
      <c r="U124" s="13"/>
      <c r="V124" s="13"/>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c r="OL124"/>
      <c r="OM124"/>
      <c r="ON124"/>
      <c r="OO124"/>
      <c r="OP124"/>
      <c r="OQ124"/>
      <c r="OR124"/>
      <c r="OS124"/>
      <c r="OT124"/>
      <c r="OU124"/>
      <c r="OV124"/>
      <c r="OW124"/>
      <c r="OX124"/>
      <c r="OY124"/>
      <c r="OZ124"/>
      <c r="PA124"/>
      <c r="PB124"/>
      <c r="PC124"/>
      <c r="PD124"/>
      <c r="PE124"/>
      <c r="PF124"/>
      <c r="PG124"/>
      <c r="PH124"/>
      <c r="PI124"/>
      <c r="PJ124"/>
      <c r="PK124"/>
      <c r="PL124"/>
      <c r="PM124"/>
      <c r="PN124"/>
      <c r="PO124"/>
      <c r="PP124"/>
      <c r="PQ124"/>
      <c r="PR124"/>
      <c r="PS124"/>
      <c r="PT124"/>
      <c r="PU124"/>
      <c r="PV124"/>
      <c r="PW124"/>
      <c r="PX124"/>
      <c r="PY124"/>
      <c r="PZ124"/>
      <c r="QA124"/>
      <c r="QB124"/>
      <c r="QC124"/>
      <c r="QD124"/>
      <c r="QE124"/>
      <c r="QF124"/>
      <c r="QG124"/>
      <c r="QH124"/>
      <c r="QI124"/>
      <c r="QJ124"/>
      <c r="QK124"/>
      <c r="QL124"/>
      <c r="QM124"/>
      <c r="QN124"/>
      <c r="QO124"/>
      <c r="QP124"/>
      <c r="QQ124"/>
      <c r="QR124"/>
      <c r="QS124"/>
      <c r="QT124"/>
      <c r="QU124"/>
      <c r="QV124"/>
      <c r="QW124"/>
      <c r="QX124"/>
      <c r="QY124"/>
      <c r="QZ124"/>
      <c r="RA124"/>
      <c r="RB124"/>
      <c r="RC124"/>
      <c r="RD124"/>
      <c r="RE124"/>
      <c r="RF124"/>
      <c r="RG124"/>
      <c r="RH124"/>
      <c r="RI124"/>
      <c r="RJ124"/>
      <c r="RK124"/>
      <c r="RL124"/>
      <c r="RM124"/>
      <c r="RN124"/>
      <c r="RO124"/>
      <c r="RP124"/>
      <c r="RQ124"/>
      <c r="RR124"/>
      <c r="RS124"/>
      <c r="RT124"/>
      <c r="RU124"/>
      <c r="RV124"/>
      <c r="RW124"/>
      <c r="RX124"/>
      <c r="RY124"/>
      <c r="RZ124"/>
      <c r="SA124"/>
      <c r="SB124"/>
      <c r="SC124"/>
      <c r="SD124"/>
      <c r="SE124"/>
      <c r="SF124"/>
      <c r="SG124"/>
      <c r="SH124"/>
      <c r="SI124"/>
      <c r="SJ124"/>
      <c r="SK124"/>
      <c r="SL124"/>
      <c r="SM124"/>
      <c r="SN124"/>
      <c r="SO124"/>
      <c r="SP124"/>
      <c r="SQ124"/>
      <c r="SR124"/>
      <c r="SS124"/>
      <c r="ST124"/>
      <c r="SU124"/>
      <c r="SV124"/>
      <c r="SW124"/>
      <c r="SX124"/>
      <c r="SY124"/>
      <c r="SZ124"/>
      <c r="TA124"/>
      <c r="TB124"/>
      <c r="TC124"/>
      <c r="TD124"/>
      <c r="TE124"/>
      <c r="TF124"/>
      <c r="TG124"/>
      <c r="TH124"/>
      <c r="TI124"/>
      <c r="TJ124"/>
      <c r="TK124"/>
      <c r="TL124"/>
      <c r="TM124"/>
      <c r="TN124"/>
      <c r="TO124"/>
      <c r="TP124"/>
      <c r="TQ124"/>
      <c r="TR124"/>
      <c r="TS124"/>
      <c r="TT124"/>
      <c r="TU124"/>
      <c r="TV124"/>
      <c r="TW124"/>
      <c r="TX124"/>
      <c r="TY124"/>
      <c r="TZ124"/>
      <c r="UA124"/>
      <c r="UB124"/>
      <c r="UC124"/>
      <c r="UD124"/>
      <c r="UE124"/>
      <c r="UF124"/>
      <c r="UG124"/>
      <c r="UH124"/>
      <c r="UI124"/>
      <c r="UJ124"/>
      <c r="UK124"/>
      <c r="UL124"/>
      <c r="UM124"/>
      <c r="UN124"/>
      <c r="UO124"/>
      <c r="UP124"/>
      <c r="UQ124"/>
      <c r="UR124"/>
      <c r="US124"/>
      <c r="UT124"/>
      <c r="UU124"/>
      <c r="UV124"/>
      <c r="UW124"/>
      <c r="UX124"/>
      <c r="UY124"/>
      <c r="UZ124"/>
      <c r="VA124"/>
      <c r="VB124"/>
      <c r="VC124"/>
      <c r="VD124"/>
      <c r="VE124"/>
      <c r="VF124"/>
      <c r="VG124"/>
      <c r="VH124"/>
      <c r="VI124"/>
      <c r="VJ124"/>
      <c r="VK124"/>
      <c r="VL124"/>
      <c r="VM124"/>
      <c r="VN124"/>
      <c r="VO124"/>
      <c r="VP124"/>
      <c r="VQ124"/>
      <c r="VR124"/>
      <c r="VS124"/>
      <c r="VT124"/>
      <c r="VU124"/>
      <c r="VV124"/>
      <c r="VW124"/>
      <c r="VX124"/>
      <c r="VY124"/>
      <c r="VZ124"/>
      <c r="WA124"/>
      <c r="WB124"/>
      <c r="WC124"/>
      <c r="WD124"/>
      <c r="WE124"/>
      <c r="WF124"/>
      <c r="WG124"/>
      <c r="WH124"/>
      <c r="WI124"/>
      <c r="WJ124"/>
      <c r="WK124"/>
      <c r="WL124"/>
      <c r="WM124"/>
      <c r="WN124"/>
      <c r="WO124"/>
      <c r="WP124"/>
      <c r="WQ124"/>
      <c r="WR124"/>
      <c r="WS124"/>
      <c r="WT124"/>
      <c r="WU124"/>
      <c r="WV124"/>
      <c r="WW124"/>
      <c r="WX124"/>
      <c r="WY124"/>
      <c r="WZ124"/>
      <c r="XA124"/>
      <c r="XB124"/>
      <c r="XC124"/>
      <c r="XD124"/>
      <c r="XE124"/>
      <c r="XF124"/>
      <c r="XG124"/>
      <c r="XH124"/>
      <c r="XI124"/>
      <c r="XJ124"/>
      <c r="XK124"/>
      <c r="XL124"/>
      <c r="XM124"/>
      <c r="XN124"/>
      <c r="XO124"/>
      <c r="XP124"/>
      <c r="XQ124"/>
      <c r="XR124"/>
      <c r="XS124"/>
      <c r="XT124"/>
      <c r="XU124"/>
      <c r="XV124"/>
      <c r="XW124"/>
      <c r="XX124"/>
      <c r="XY124"/>
      <c r="XZ124"/>
      <c r="YA124"/>
      <c r="YB124"/>
      <c r="YC124"/>
      <c r="YD124"/>
      <c r="YE124"/>
      <c r="YF124"/>
      <c r="YG124"/>
      <c r="YH124"/>
      <c r="YI124"/>
      <c r="YJ124"/>
      <c r="YK124"/>
      <c r="YL124"/>
      <c r="YM124"/>
      <c r="YN124"/>
      <c r="YO124"/>
      <c r="YP124"/>
      <c r="YQ124"/>
      <c r="YR124"/>
      <c r="YS124"/>
      <c r="YT124"/>
      <c r="YU124"/>
      <c r="YV124"/>
      <c r="YW124"/>
      <c r="YX124"/>
      <c r="YY124"/>
      <c r="YZ124"/>
      <c r="ZA124"/>
      <c r="ZB124"/>
      <c r="ZC124"/>
      <c r="ZD124"/>
      <c r="ZE124"/>
      <c r="ZF124"/>
      <c r="ZG124"/>
      <c r="ZH124"/>
      <c r="ZI124"/>
      <c r="ZJ124"/>
      <c r="ZK124"/>
      <c r="ZL124"/>
      <c r="ZM124"/>
      <c r="ZN124"/>
      <c r="ZO124"/>
      <c r="ZP124"/>
      <c r="ZQ124"/>
      <c r="ZR124"/>
      <c r="ZS124"/>
      <c r="ZT124"/>
      <c r="ZU124"/>
      <c r="ZV124"/>
      <c r="ZW124"/>
      <c r="ZX124"/>
      <c r="ZY124"/>
      <c r="ZZ124"/>
      <c r="AAA124"/>
      <c r="AAB124"/>
      <c r="AAC124"/>
      <c r="AAD124"/>
      <c r="AAE124"/>
      <c r="AAF124"/>
      <c r="AAG124"/>
      <c r="AAH124"/>
      <c r="AAI124"/>
      <c r="AAJ124"/>
      <c r="AAK124"/>
      <c r="AAL124"/>
      <c r="AAM124"/>
      <c r="AAN124"/>
      <c r="AAO124"/>
      <c r="AAP124"/>
      <c r="AAQ124"/>
      <c r="AAR124"/>
      <c r="AAS124"/>
      <c r="AAT124"/>
      <c r="AAU124"/>
      <c r="AAV124"/>
      <c r="AAW124"/>
      <c r="AAX124"/>
      <c r="AAY124"/>
      <c r="AAZ124"/>
      <c r="ABA124"/>
      <c r="ABB124"/>
      <c r="ABC124"/>
      <c r="ABD124"/>
      <c r="ABE124"/>
      <c r="ABF124"/>
      <c r="ABG124"/>
      <c r="ABH124"/>
      <c r="ABI124"/>
      <c r="ABJ124"/>
      <c r="ABK124"/>
      <c r="ABL124"/>
      <c r="ABM124"/>
      <c r="ABN124"/>
      <c r="ABO124"/>
      <c r="ABP124"/>
      <c r="ABQ124"/>
      <c r="ABR124"/>
      <c r="ABS124"/>
      <c r="ABT124"/>
      <c r="ABU124"/>
      <c r="ABV124"/>
      <c r="ABW124"/>
      <c r="ABX124"/>
      <c r="ABY124"/>
      <c r="ABZ124"/>
      <c r="ACA124"/>
      <c r="ACB124"/>
      <c r="ACC124"/>
      <c r="ACD124"/>
      <c r="ACE124"/>
      <c r="ACF124"/>
      <c r="ACG124"/>
      <c r="ACH124"/>
      <c r="ACI124"/>
      <c r="ACJ124"/>
      <c r="ACK124"/>
      <c r="ACL124"/>
      <c r="ACM124"/>
      <c r="ACN124"/>
      <c r="ACO124"/>
      <c r="ACP124"/>
      <c r="ACQ124"/>
      <c r="ACR124"/>
      <c r="ACS124"/>
      <c r="ACT124"/>
      <c r="ACU124"/>
      <c r="ACV124"/>
      <c r="ACW124"/>
      <c r="ACX124"/>
      <c r="ACY124"/>
      <c r="ACZ124"/>
      <c r="ADA124"/>
      <c r="ADB124"/>
      <c r="ADC124"/>
      <c r="ADD124"/>
      <c r="ADE124"/>
      <c r="ADF124"/>
      <c r="ADG124"/>
      <c r="ADH124"/>
      <c r="ADI124"/>
      <c r="ADJ124"/>
      <c r="ADK124"/>
      <c r="ADL124"/>
      <c r="ADM124"/>
      <c r="ADN124"/>
      <c r="ADO124"/>
      <c r="ADP124"/>
      <c r="ADQ124"/>
      <c r="ADR124"/>
      <c r="ADS124"/>
      <c r="ADT124"/>
      <c r="ADU124"/>
      <c r="ADV124"/>
      <c r="ADW124"/>
      <c r="ADX124"/>
      <c r="ADY124"/>
      <c r="ADZ124"/>
      <c r="AEA124"/>
      <c r="AEB124"/>
      <c r="AEC124"/>
      <c r="AED124"/>
      <c r="AEE124"/>
      <c r="AEF124"/>
      <c r="AEG124"/>
      <c r="AEH124"/>
      <c r="AEI124"/>
      <c r="AEJ124"/>
      <c r="AEK124"/>
      <c r="AEL124"/>
      <c r="AEM124"/>
      <c r="AEN124"/>
      <c r="AEO124"/>
      <c r="AEP124"/>
      <c r="AEQ124"/>
      <c r="AER124"/>
      <c r="AES124"/>
      <c r="AET124"/>
      <c r="AEU124"/>
      <c r="AEV124"/>
      <c r="AEW124"/>
      <c r="AEX124"/>
      <c r="AEY124"/>
      <c r="AEZ124"/>
      <c r="AFA124"/>
      <c r="AFB124"/>
      <c r="AFC124"/>
      <c r="AFD124"/>
      <c r="AFE124"/>
      <c r="AFF124"/>
      <c r="AFG124"/>
      <c r="AFH124"/>
      <c r="AFI124"/>
      <c r="AFJ124"/>
      <c r="AFK124"/>
      <c r="AFL124"/>
      <c r="AFM124"/>
      <c r="AFN124"/>
      <c r="AFO124"/>
      <c r="AFP124"/>
      <c r="AFQ124"/>
      <c r="AFR124"/>
      <c r="AFS124"/>
      <c r="AFT124"/>
      <c r="AFU124"/>
      <c r="AFV124"/>
      <c r="AFW124"/>
      <c r="AFX124"/>
      <c r="AFY124"/>
      <c r="AFZ124"/>
      <c r="AGA124"/>
      <c r="AGB124"/>
      <c r="AGC124"/>
      <c r="AGD124"/>
      <c r="AGE124"/>
      <c r="AGF124"/>
      <c r="AGG124"/>
      <c r="AGH124"/>
      <c r="AGI124"/>
      <c r="AGJ124"/>
      <c r="AGK124"/>
      <c r="AGL124"/>
      <c r="AGM124"/>
      <c r="AGN124"/>
      <c r="AGO124"/>
      <c r="AGP124"/>
      <c r="AGQ124"/>
      <c r="AGR124"/>
      <c r="AGS124"/>
      <c r="AGT124"/>
      <c r="AGU124"/>
      <c r="AGV124"/>
      <c r="AGW124"/>
      <c r="AGX124"/>
      <c r="AGY124"/>
      <c r="AGZ124"/>
      <c r="AHA124"/>
      <c r="AHB124"/>
      <c r="AHC124"/>
      <c r="AHD124"/>
      <c r="AHE124"/>
      <c r="AHF124"/>
      <c r="AHG124"/>
      <c r="AHH124"/>
      <c r="AHI124"/>
      <c r="AHJ124"/>
      <c r="AHK124"/>
      <c r="AHL124"/>
      <c r="AHM124"/>
      <c r="AHN124"/>
      <c r="AHO124"/>
      <c r="AHP124"/>
      <c r="AHQ124"/>
      <c r="AHR124"/>
      <c r="AHS124"/>
      <c r="AHT124"/>
      <c r="AHU124"/>
      <c r="AHV124"/>
      <c r="AHW124"/>
      <c r="AHX124"/>
      <c r="AHY124"/>
      <c r="AHZ124"/>
      <c r="AIA124"/>
      <c r="AIB124"/>
      <c r="AIC124"/>
      <c r="AID124"/>
      <c r="AIE124"/>
      <c r="AIF124"/>
      <c r="AIG124"/>
      <c r="AIH124"/>
      <c r="AII124"/>
      <c r="AIJ124"/>
      <c r="AIK124"/>
      <c r="AIL124"/>
      <c r="AIM124"/>
      <c r="AIN124"/>
      <c r="AIO124"/>
      <c r="AIP124"/>
      <c r="AIQ124"/>
      <c r="AIR124"/>
      <c r="AIS124"/>
      <c r="AIT124"/>
      <c r="AIU124"/>
      <c r="AIV124"/>
      <c r="AIW124"/>
      <c r="AIX124"/>
      <c r="AIY124"/>
      <c r="AIZ124"/>
      <c r="AJA124"/>
      <c r="AJB124"/>
      <c r="AJC124"/>
      <c r="AJD124"/>
      <c r="AJE124"/>
      <c r="AJF124"/>
      <c r="AJG124"/>
      <c r="AJH124"/>
      <c r="AJI124"/>
      <c r="AJJ124"/>
      <c r="AJK124"/>
      <c r="AJL124"/>
      <c r="AJM124"/>
      <c r="AJN124"/>
      <c r="AJO124"/>
      <c r="AJP124"/>
      <c r="AJQ124"/>
      <c r="AJR124"/>
      <c r="AJS124"/>
      <c r="AJT124"/>
      <c r="AJU124"/>
      <c r="AJV124"/>
      <c r="AJW124"/>
      <c r="AJX124"/>
      <c r="AJY124"/>
      <c r="AJZ124"/>
      <c r="AKA124"/>
      <c r="AKB124"/>
      <c r="AKC124"/>
      <c r="AKD124"/>
      <c r="AKE124"/>
      <c r="AKF124"/>
      <c r="AKG124"/>
      <c r="AKH124"/>
      <c r="AKI124"/>
      <c r="AKJ124"/>
      <c r="AKK124"/>
      <c r="AKL124"/>
      <c r="AKM124"/>
      <c r="AKN124"/>
      <c r="AKO124"/>
      <c r="AKP124"/>
      <c r="AKQ124"/>
      <c r="AKR124"/>
      <c r="AKS124"/>
      <c r="AKT124"/>
      <c r="AKU124"/>
      <c r="AKV124"/>
      <c r="AKW124"/>
      <c r="AKX124"/>
      <c r="AKY124"/>
      <c r="AKZ124"/>
      <c r="ALA124"/>
      <c r="ALB124"/>
      <c r="ALC124"/>
      <c r="ALD124"/>
      <c r="ALE124"/>
      <c r="ALF124"/>
      <c r="ALG124"/>
      <c r="ALH124"/>
      <c r="ALI124"/>
      <c r="ALJ124"/>
      <c r="ALK124"/>
      <c r="ALL124"/>
      <c r="ALM124"/>
      <c r="ALN124"/>
      <c r="ALO124"/>
      <c r="ALP124"/>
      <c r="ALQ124"/>
      <c r="ALR124"/>
      <c r="ALS124"/>
      <c r="ALT124"/>
      <c r="ALU124"/>
      <c r="ALV124"/>
      <c r="ALW124"/>
      <c r="ALX124"/>
      <c r="ALY124"/>
      <c r="ALZ124"/>
      <c r="AMA124"/>
      <c r="AMB124"/>
      <c r="AMC124"/>
      <c r="AMD124"/>
      <c r="AME124"/>
      <c r="AMF124"/>
      <c r="AMG124"/>
      <c r="AMH124"/>
      <c r="AMI124"/>
      <c r="AMJ124"/>
      <c r="AMK124"/>
      <c r="AML124"/>
      <c r="AMM124"/>
      <c r="AMN124"/>
      <c r="AMO124"/>
      <c r="AMP124"/>
      <c r="AMQ124"/>
      <c r="AMR124"/>
      <c r="AMS124"/>
      <c r="AMT124"/>
      <c r="AMU124"/>
      <c r="AMV124"/>
      <c r="AMW124"/>
      <c r="AMX124"/>
      <c r="AMY124"/>
      <c r="AMZ124"/>
      <c r="ANA124"/>
      <c r="ANB124"/>
      <c r="ANC124"/>
      <c r="AND124"/>
      <c r="ANE124"/>
      <c r="ANF124"/>
      <c r="ANG124"/>
      <c r="ANH124"/>
      <c r="ANI124"/>
      <c r="ANJ124"/>
      <c r="ANK124"/>
      <c r="ANL124"/>
      <c r="ANM124"/>
      <c r="ANN124"/>
      <c r="ANO124"/>
      <c r="ANP124"/>
      <c r="ANQ124"/>
      <c r="ANR124"/>
      <c r="ANS124"/>
      <c r="ANT124"/>
      <c r="ANU124"/>
      <c r="ANV124"/>
      <c r="ANW124"/>
      <c r="ANX124"/>
      <c r="ANY124"/>
      <c r="ANZ124"/>
      <c r="AOA124"/>
      <c r="AOB124"/>
      <c r="AOC124"/>
      <c r="AOD124"/>
      <c r="AOE124"/>
      <c r="AOF124"/>
      <c r="AOG124"/>
      <c r="AOH124"/>
      <c r="AOI124"/>
      <c r="AOJ124"/>
      <c r="AOK124"/>
      <c r="AOL124"/>
      <c r="AOM124"/>
      <c r="AON124"/>
      <c r="AOO124"/>
      <c r="AOP124"/>
      <c r="AOQ124"/>
      <c r="AOR124"/>
      <c r="AOS124"/>
      <c r="AOT124"/>
      <c r="AOU124"/>
      <c r="AOV124"/>
      <c r="AOW124"/>
      <c r="AOX124"/>
      <c r="AOY124"/>
      <c r="AOZ124"/>
      <c r="APA124"/>
      <c r="APB124"/>
      <c r="APC124"/>
      <c r="APD124"/>
      <c r="APE124"/>
      <c r="APF124"/>
      <c r="APG124"/>
      <c r="APH124"/>
      <c r="API124"/>
      <c r="APJ124"/>
      <c r="APK124"/>
      <c r="APL124"/>
      <c r="APM124"/>
      <c r="APN124"/>
      <c r="APO124"/>
      <c r="APP124"/>
      <c r="APQ124"/>
      <c r="APR124"/>
      <c r="APS124"/>
      <c r="APT124"/>
      <c r="APU124"/>
      <c r="APV124"/>
      <c r="APW124"/>
      <c r="APX124"/>
      <c r="APY124"/>
      <c r="APZ124"/>
      <c r="AQA124"/>
      <c r="AQB124"/>
      <c r="AQC124"/>
      <c r="AQD124"/>
      <c r="AQE124"/>
      <c r="AQF124"/>
      <c r="AQG124"/>
      <c r="AQH124"/>
      <c r="AQI124"/>
      <c r="AQJ124"/>
      <c r="AQK124"/>
      <c r="AQL124"/>
      <c r="AQM124"/>
      <c r="AQN124"/>
      <c r="AQO124"/>
      <c r="AQP124"/>
      <c r="AQQ124"/>
      <c r="AQR124"/>
      <c r="AQS124"/>
      <c r="AQT124"/>
      <c r="AQU124"/>
      <c r="AQV124"/>
      <c r="AQW124"/>
      <c r="AQX124"/>
      <c r="AQY124"/>
      <c r="AQZ124"/>
      <c r="ARA124"/>
      <c r="ARB124"/>
      <c r="ARC124"/>
      <c r="ARD124"/>
      <c r="ARE124"/>
      <c r="ARF124"/>
      <c r="ARG124"/>
      <c r="ARH124"/>
      <c r="ARI124"/>
      <c r="ARJ124"/>
      <c r="ARK124"/>
      <c r="ARL124"/>
      <c r="ARM124"/>
      <c r="ARN124"/>
      <c r="ARO124"/>
      <c r="ARP124"/>
      <c r="ARQ124"/>
      <c r="ARR124"/>
      <c r="ARS124"/>
      <c r="ART124"/>
      <c r="ARU124"/>
      <c r="ARV124"/>
      <c r="ARW124"/>
      <c r="ARX124"/>
      <c r="ARY124"/>
      <c r="ARZ124"/>
      <c r="ASA124"/>
      <c r="ASB124"/>
      <c r="ASC124"/>
      <c r="ASD124"/>
      <c r="ASE124"/>
      <c r="ASF124"/>
      <c r="ASG124"/>
      <c r="ASH124"/>
      <c r="ASI124"/>
      <c r="ASJ124"/>
      <c r="ASK124"/>
      <c r="ASL124"/>
      <c r="ASM124"/>
      <c r="ASN124"/>
      <c r="ASO124"/>
      <c r="ASP124"/>
      <c r="ASQ124"/>
      <c r="ASR124"/>
      <c r="ASS124"/>
      <c r="AST124"/>
      <c r="ASU124"/>
      <c r="ASV124"/>
      <c r="ASW124"/>
      <c r="ASX124"/>
      <c r="ASY124"/>
      <c r="ASZ124"/>
      <c r="ATA124"/>
      <c r="ATB124"/>
      <c r="ATC124"/>
      <c r="ATD124"/>
      <c r="ATE124"/>
      <c r="ATF124"/>
      <c r="ATG124"/>
      <c r="ATH124"/>
      <c r="ATI124"/>
      <c r="ATJ124"/>
      <c r="ATK124"/>
      <c r="ATL124"/>
      <c r="ATM124"/>
      <c r="ATN124"/>
      <c r="ATO124"/>
      <c r="ATP124"/>
      <c r="ATQ124"/>
      <c r="ATR124"/>
      <c r="ATS124"/>
      <c r="ATT124"/>
      <c r="ATU124"/>
      <c r="ATV124"/>
      <c r="ATW124"/>
      <c r="ATX124"/>
      <c r="ATY124"/>
      <c r="ATZ124"/>
      <c r="AUA124"/>
      <c r="AUB124"/>
      <c r="AUC124"/>
      <c r="AUD124"/>
      <c r="AUE124"/>
      <c r="AUF124"/>
      <c r="AUG124"/>
      <c r="AUH124"/>
      <c r="AUI124"/>
      <c r="AUJ124"/>
      <c r="AUK124"/>
      <c r="AUL124"/>
      <c r="AUM124"/>
      <c r="AUN124"/>
      <c r="AUO124"/>
      <c r="AUP124"/>
      <c r="AUQ124"/>
      <c r="AUR124"/>
      <c r="AUS124"/>
      <c r="AUT124"/>
      <c r="AUU124"/>
      <c r="AUV124"/>
      <c r="AUW124"/>
      <c r="AUX124"/>
      <c r="AUY124"/>
      <c r="AUZ124"/>
      <c r="AVA124"/>
      <c r="AVB124"/>
      <c r="AVC124"/>
      <c r="AVD124"/>
      <c r="AVE124"/>
      <c r="AVF124"/>
      <c r="AVG124"/>
      <c r="AVH124"/>
      <c r="AVI124"/>
      <c r="AVJ124"/>
      <c r="AVK124"/>
      <c r="AVL124"/>
      <c r="AVM124"/>
      <c r="AVN124"/>
      <c r="AVO124"/>
      <c r="AVP124"/>
      <c r="AVQ124"/>
      <c r="AVR124"/>
      <c r="AVS124"/>
      <c r="AVT124"/>
      <c r="AVU124"/>
      <c r="AVV124"/>
      <c r="AVW124"/>
      <c r="AVX124"/>
      <c r="AVY124"/>
      <c r="AVZ124"/>
      <c r="AWA124"/>
      <c r="AWB124"/>
      <c r="AWC124"/>
      <c r="AWD124"/>
      <c r="AWE124"/>
      <c r="AWF124"/>
      <c r="AWG124"/>
      <c r="AWH124"/>
      <c r="AWI124"/>
      <c r="AWJ124"/>
      <c r="AWK124"/>
      <c r="AWL124"/>
      <c r="AWM124"/>
      <c r="AWN124"/>
      <c r="AWO124"/>
      <c r="AWP124"/>
      <c r="AWQ124"/>
      <c r="AWR124"/>
      <c r="AWS124"/>
      <c r="AWT124"/>
      <c r="AWU124"/>
      <c r="AWV124"/>
      <c r="AWW124"/>
      <c r="AWX124"/>
      <c r="AWY124"/>
      <c r="AWZ124"/>
      <c r="AXA124"/>
      <c r="AXB124"/>
      <c r="AXC124"/>
      <c r="AXD124"/>
      <c r="AXE124"/>
      <c r="AXF124"/>
      <c r="AXG124"/>
      <c r="AXH124"/>
      <c r="AXI124"/>
      <c r="AXJ124"/>
      <c r="AXK124"/>
      <c r="AXL124"/>
      <c r="AXM124"/>
      <c r="AXN124"/>
      <c r="AXO124"/>
      <c r="AXP124"/>
      <c r="AXQ124"/>
      <c r="AXR124"/>
      <c r="AXS124"/>
      <c r="AXT124"/>
      <c r="AXU124"/>
      <c r="AXV124"/>
      <c r="AXW124"/>
      <c r="AXX124"/>
      <c r="AXY124"/>
      <c r="AXZ124"/>
      <c r="AYA124"/>
      <c r="AYB124"/>
      <c r="AYC124"/>
      <c r="AYD124"/>
      <c r="AYE124"/>
      <c r="AYF124"/>
      <c r="AYG124"/>
      <c r="AYH124"/>
      <c r="AYI124"/>
      <c r="AYJ124"/>
      <c r="AYK124"/>
      <c r="AYL124"/>
      <c r="AYM124"/>
      <c r="AYN124"/>
      <c r="AYO124"/>
      <c r="AYP124"/>
      <c r="AYQ124"/>
      <c r="AYR124"/>
      <c r="AYS124"/>
      <c r="AYT124"/>
      <c r="AYU124"/>
      <c r="AYV124"/>
      <c r="AYW124"/>
      <c r="AYX124"/>
      <c r="AYY124"/>
      <c r="AYZ124"/>
      <c r="AZA124"/>
      <c r="AZB124"/>
      <c r="AZC124"/>
      <c r="AZD124"/>
      <c r="AZE124"/>
      <c r="AZF124"/>
      <c r="AZG124"/>
      <c r="AZH124"/>
      <c r="AZI124"/>
      <c r="AZJ124"/>
      <c r="AZK124"/>
      <c r="AZL124"/>
      <c r="AZM124"/>
      <c r="AZN124"/>
      <c r="AZO124"/>
      <c r="AZP124"/>
      <c r="AZQ124"/>
      <c r="AZR124"/>
      <c r="AZS124"/>
      <c r="AZT124"/>
      <c r="AZU124"/>
      <c r="AZV124"/>
      <c r="AZW124"/>
      <c r="AZX124"/>
      <c r="AZY124"/>
      <c r="AZZ124"/>
      <c r="BAA124"/>
      <c r="BAB124"/>
      <c r="BAC124"/>
      <c r="BAD124"/>
      <c r="BAE124"/>
      <c r="BAF124"/>
      <c r="BAG124"/>
      <c r="BAH124"/>
      <c r="BAI124"/>
      <c r="BAJ124"/>
      <c r="BAK124"/>
      <c r="BAL124"/>
      <c r="BAM124"/>
      <c r="BAN124"/>
      <c r="BAO124"/>
      <c r="BAP124"/>
      <c r="BAQ124"/>
      <c r="BAR124"/>
      <c r="BAS124"/>
      <c r="BAT124"/>
      <c r="BAU124"/>
      <c r="BAV124"/>
      <c r="BAW124"/>
      <c r="BAX124"/>
      <c r="BAY124"/>
      <c r="BAZ124"/>
      <c r="BBA124"/>
      <c r="BBB124"/>
      <c r="BBC124"/>
      <c r="BBD124"/>
      <c r="BBE124"/>
      <c r="BBF124"/>
      <c r="BBG124"/>
      <c r="BBH124"/>
      <c r="BBI124"/>
      <c r="BBJ124"/>
      <c r="BBK124"/>
      <c r="BBL124"/>
      <c r="BBM124"/>
      <c r="BBN124"/>
      <c r="BBO124"/>
      <c r="BBP124"/>
      <c r="BBQ124"/>
      <c r="BBR124"/>
      <c r="BBS124"/>
      <c r="BBT124"/>
      <c r="BBU124"/>
      <c r="BBV124"/>
      <c r="BBW124"/>
      <c r="BBX124"/>
      <c r="BBY124"/>
      <c r="BBZ124"/>
      <c r="BCA124"/>
      <c r="BCB124"/>
      <c r="BCC124"/>
      <c r="BCD124"/>
      <c r="BCE124"/>
      <c r="BCF124"/>
      <c r="BCG124"/>
      <c r="BCH124"/>
      <c r="BCI124"/>
      <c r="BCJ124"/>
      <c r="BCK124"/>
      <c r="BCL124"/>
      <c r="BCM124"/>
      <c r="BCN124"/>
      <c r="BCO124"/>
      <c r="BCP124"/>
      <c r="BCQ124"/>
      <c r="BCR124"/>
      <c r="BCS124"/>
      <c r="BCT124"/>
      <c r="BCU124"/>
      <c r="BCV124"/>
      <c r="BCW124"/>
      <c r="BCX124"/>
      <c r="BCY124"/>
      <c r="BCZ124"/>
      <c r="BDA124"/>
      <c r="BDB124"/>
      <c r="BDC124"/>
      <c r="BDD124"/>
      <c r="BDE124"/>
      <c r="BDF124"/>
      <c r="BDG124"/>
      <c r="BDH124"/>
      <c r="BDI124"/>
      <c r="BDJ124"/>
      <c r="BDK124"/>
      <c r="BDL124"/>
      <c r="BDM124"/>
      <c r="BDN124"/>
      <c r="BDO124"/>
      <c r="BDP124"/>
      <c r="BDQ124"/>
      <c r="BDR124"/>
      <c r="BDS124"/>
      <c r="BDT124"/>
      <c r="BDU124"/>
      <c r="BDV124"/>
      <c r="BDW124"/>
      <c r="BDX124"/>
      <c r="BDY124"/>
      <c r="BDZ124"/>
      <c r="BEA124"/>
      <c r="BEB124"/>
      <c r="BEC124"/>
      <c r="BED124"/>
      <c r="BEE124"/>
      <c r="BEF124"/>
      <c r="BEG124"/>
      <c r="BEH124"/>
      <c r="BEI124"/>
      <c r="BEJ124"/>
      <c r="BEK124"/>
      <c r="BEL124"/>
      <c r="BEM124"/>
      <c r="BEN124"/>
      <c r="BEO124"/>
      <c r="BEP124"/>
      <c r="BEQ124"/>
      <c r="BER124"/>
      <c r="BES124"/>
      <c r="BET124"/>
      <c r="BEU124"/>
      <c r="BEV124"/>
      <c r="BEW124"/>
      <c r="BEX124"/>
      <c r="BEY124"/>
      <c r="BEZ124"/>
      <c r="BFA124"/>
      <c r="BFB124"/>
      <c r="BFC124"/>
      <c r="BFD124"/>
      <c r="BFE124"/>
      <c r="BFF124"/>
      <c r="BFG124"/>
      <c r="BFH124"/>
      <c r="BFI124"/>
      <c r="BFJ124"/>
      <c r="BFK124"/>
      <c r="BFL124"/>
      <c r="BFM124"/>
      <c r="BFN124"/>
      <c r="BFO124"/>
      <c r="BFP124"/>
      <c r="BFQ124"/>
      <c r="BFR124"/>
      <c r="BFS124"/>
      <c r="BFT124"/>
      <c r="BFU124"/>
      <c r="BFV124"/>
      <c r="BFW124"/>
      <c r="BFX124"/>
      <c r="BFY124"/>
      <c r="BFZ124"/>
      <c r="BGA124"/>
      <c r="BGB124"/>
      <c r="BGC124"/>
      <c r="BGD124"/>
      <c r="BGE124"/>
      <c r="BGF124"/>
      <c r="BGG124"/>
      <c r="BGH124"/>
      <c r="BGI124"/>
      <c r="BGJ124"/>
      <c r="BGK124"/>
      <c r="BGL124"/>
      <c r="BGM124"/>
      <c r="BGN124"/>
      <c r="BGO124"/>
      <c r="BGP124"/>
      <c r="BGQ124"/>
      <c r="BGR124"/>
      <c r="BGS124"/>
      <c r="BGT124"/>
      <c r="BGU124"/>
      <c r="BGV124"/>
      <c r="BGW124"/>
      <c r="BGX124"/>
      <c r="BGY124"/>
      <c r="BGZ124"/>
      <c r="BHA124"/>
      <c r="BHB124"/>
      <c r="BHC124"/>
      <c r="BHD124"/>
      <c r="BHE124"/>
      <c r="BHF124"/>
      <c r="BHG124"/>
      <c r="BHH124"/>
      <c r="BHI124"/>
      <c r="BHJ124"/>
      <c r="BHK124"/>
      <c r="BHL124"/>
      <c r="BHM124"/>
      <c r="BHN124"/>
      <c r="BHO124"/>
      <c r="BHP124"/>
      <c r="BHQ124"/>
      <c r="BHR124"/>
      <c r="BHS124"/>
      <c r="BHT124"/>
      <c r="BHU124"/>
      <c r="BHV124"/>
      <c r="BHW124"/>
      <c r="BHX124"/>
      <c r="BHY124"/>
      <c r="BHZ124"/>
      <c r="BIA124"/>
      <c r="BIB124"/>
      <c r="BIC124"/>
      <c r="BID124"/>
      <c r="BIE124"/>
      <c r="BIF124"/>
      <c r="BIG124"/>
      <c r="BIH124"/>
      <c r="BII124"/>
      <c r="BIJ124"/>
      <c r="BIK124"/>
      <c r="BIL124"/>
      <c r="BIM124"/>
      <c r="BIN124"/>
      <c r="BIO124"/>
      <c r="BIP124"/>
      <c r="BIQ124"/>
      <c r="BIR124"/>
      <c r="BIS124"/>
      <c r="BIT124"/>
      <c r="BIU124"/>
      <c r="BIV124"/>
      <c r="BIW124"/>
      <c r="BIX124"/>
      <c r="BIY124"/>
      <c r="BIZ124"/>
      <c r="BJA124"/>
      <c r="BJB124"/>
      <c r="BJC124"/>
      <c r="BJD124"/>
      <c r="BJE124"/>
      <c r="BJF124"/>
      <c r="BJG124"/>
      <c r="BJH124"/>
      <c r="BJI124"/>
      <c r="BJJ124"/>
      <c r="BJK124"/>
      <c r="BJL124"/>
      <c r="BJM124"/>
      <c r="BJN124"/>
      <c r="BJO124"/>
      <c r="BJP124"/>
      <c r="BJQ124"/>
      <c r="BJR124"/>
      <c r="BJS124"/>
      <c r="BJT124"/>
      <c r="BJU124"/>
      <c r="BJV124"/>
      <c r="BJW124"/>
      <c r="BJX124"/>
      <c r="BJY124"/>
      <c r="BJZ124"/>
      <c r="BKA124"/>
      <c r="BKB124"/>
      <c r="BKC124"/>
      <c r="BKD124"/>
      <c r="BKE124"/>
      <c r="BKF124"/>
      <c r="BKG124"/>
      <c r="BKH124"/>
      <c r="BKI124"/>
      <c r="BKJ124"/>
      <c r="BKK124"/>
      <c r="BKL124"/>
      <c r="BKM124"/>
      <c r="BKN124"/>
      <c r="BKO124"/>
      <c r="BKP124"/>
      <c r="BKQ124"/>
      <c r="BKR124"/>
      <c r="BKS124"/>
      <c r="BKT124"/>
      <c r="BKU124"/>
      <c r="BKV124"/>
      <c r="BKW124"/>
      <c r="BKX124"/>
      <c r="BKY124"/>
      <c r="BKZ124"/>
      <c r="BLA124"/>
      <c r="BLB124"/>
      <c r="BLC124"/>
      <c r="BLD124"/>
      <c r="BLE124"/>
      <c r="BLF124"/>
      <c r="BLG124"/>
      <c r="BLH124"/>
      <c r="BLI124"/>
      <c r="BLJ124"/>
      <c r="BLK124"/>
      <c r="BLL124"/>
      <c r="BLM124"/>
      <c r="BLN124"/>
      <c r="BLO124"/>
      <c r="BLP124"/>
      <c r="BLQ124"/>
      <c r="BLR124"/>
      <c r="BLS124"/>
      <c r="BLT124"/>
      <c r="BLU124"/>
      <c r="BLV124"/>
      <c r="BLW124"/>
      <c r="BLX124"/>
      <c r="BLY124"/>
      <c r="BLZ124"/>
      <c r="BMA124"/>
      <c r="BMB124"/>
      <c r="BMC124"/>
      <c r="BMD124"/>
      <c r="BME124"/>
      <c r="BMF124"/>
      <c r="BMG124"/>
      <c r="BMH124"/>
      <c r="BMI124"/>
      <c r="BMJ124"/>
      <c r="BMK124"/>
      <c r="BML124"/>
      <c r="BMM124"/>
      <c r="BMN124"/>
      <c r="BMO124"/>
      <c r="BMP124"/>
      <c r="BMQ124"/>
      <c r="BMR124"/>
      <c r="BMS124"/>
      <c r="BMT124"/>
      <c r="BMU124"/>
      <c r="BMV124"/>
      <c r="BMW124"/>
      <c r="BMX124"/>
      <c r="BMY124"/>
      <c r="BMZ124"/>
      <c r="BNA124"/>
      <c r="BNB124"/>
      <c r="BNC124"/>
      <c r="BND124"/>
      <c r="BNE124"/>
      <c r="BNF124"/>
      <c r="BNG124"/>
      <c r="BNH124"/>
      <c r="BNI124"/>
      <c r="BNJ124"/>
      <c r="BNK124"/>
      <c r="BNL124"/>
      <c r="BNM124"/>
      <c r="BNN124"/>
      <c r="BNO124"/>
      <c r="BNP124"/>
      <c r="BNQ124"/>
      <c r="BNR124"/>
      <c r="BNS124"/>
      <c r="BNT124"/>
      <c r="BNU124"/>
      <c r="BNV124"/>
      <c r="BNW124"/>
      <c r="BNX124"/>
      <c r="BNY124"/>
      <c r="BNZ124"/>
      <c r="BOA124"/>
      <c r="BOB124"/>
      <c r="BOC124"/>
      <c r="BOD124"/>
      <c r="BOE124"/>
      <c r="BOF124"/>
      <c r="BOG124"/>
      <c r="BOH124"/>
      <c r="BOI124"/>
      <c r="BOJ124"/>
      <c r="BOK124"/>
      <c r="BOL124"/>
      <c r="BOM124"/>
      <c r="BON124"/>
      <c r="BOO124"/>
      <c r="BOP124"/>
      <c r="BOQ124"/>
      <c r="BOR124"/>
      <c r="BOS124"/>
      <c r="BOT124"/>
      <c r="BOU124"/>
      <c r="BOV124"/>
      <c r="BOW124"/>
      <c r="BOX124"/>
      <c r="BOY124"/>
      <c r="BOZ124"/>
      <c r="BPA124"/>
      <c r="BPB124"/>
      <c r="BPC124"/>
      <c r="BPD124"/>
      <c r="BPE124"/>
      <c r="BPF124"/>
      <c r="BPG124"/>
      <c r="BPH124"/>
      <c r="BPI124"/>
      <c r="BPJ124"/>
      <c r="BPK124"/>
      <c r="BPL124"/>
      <c r="BPM124"/>
      <c r="BPN124"/>
      <c r="BPO124"/>
      <c r="BPP124"/>
      <c r="BPQ124"/>
      <c r="BPR124"/>
      <c r="BPS124"/>
      <c r="BPT124"/>
      <c r="BPU124"/>
      <c r="BPV124"/>
      <c r="BPW124"/>
      <c r="BPX124"/>
      <c r="BPY124"/>
      <c r="BPZ124"/>
      <c r="BQA124"/>
      <c r="BQB124"/>
      <c r="BQC124"/>
      <c r="BQD124"/>
      <c r="BQE124"/>
      <c r="BQF124"/>
      <c r="BQG124"/>
      <c r="BQH124"/>
      <c r="BQI124"/>
      <c r="BQJ124"/>
      <c r="BQK124"/>
      <c r="BQL124"/>
      <c r="BQM124"/>
      <c r="BQN124"/>
      <c r="BQO124"/>
      <c r="BQP124"/>
      <c r="BQQ124"/>
      <c r="BQR124"/>
      <c r="BQS124"/>
      <c r="BQT124"/>
      <c r="BQU124"/>
      <c r="BQV124"/>
      <c r="BQW124"/>
      <c r="BQX124"/>
      <c r="BQY124"/>
      <c r="BQZ124"/>
      <c r="BRA124"/>
      <c r="BRB124"/>
      <c r="BRC124"/>
      <c r="BRD124"/>
      <c r="BRE124"/>
      <c r="BRF124"/>
      <c r="BRG124"/>
      <c r="BRH124"/>
      <c r="BRI124"/>
      <c r="BRJ124"/>
      <c r="BRK124"/>
      <c r="BRL124"/>
      <c r="BRM124"/>
      <c r="BRN124"/>
      <c r="BRO124"/>
      <c r="BRP124"/>
      <c r="BRQ124"/>
      <c r="BRR124"/>
      <c r="BRS124"/>
      <c r="BRT124"/>
      <c r="BRU124"/>
      <c r="BRV124"/>
      <c r="BRW124"/>
      <c r="BRX124"/>
      <c r="BRY124"/>
      <c r="BRZ124"/>
      <c r="BSA124"/>
      <c r="BSB124"/>
      <c r="BSC124"/>
      <c r="BSD124"/>
      <c r="BSE124"/>
      <c r="BSF124"/>
      <c r="BSG124"/>
      <c r="BSH124"/>
      <c r="BSI124"/>
      <c r="BSJ124"/>
      <c r="BSK124"/>
      <c r="BSL124"/>
      <c r="BSM124"/>
      <c r="BSN124"/>
      <c r="BSO124"/>
      <c r="BSP124"/>
      <c r="BSQ124"/>
      <c r="BSR124"/>
      <c r="BSS124"/>
      <c r="BST124"/>
      <c r="BSU124"/>
      <c r="BSV124"/>
      <c r="BSW124"/>
      <c r="BSX124"/>
      <c r="BSY124"/>
      <c r="BSZ124"/>
      <c r="BTA124"/>
      <c r="BTB124"/>
      <c r="BTC124"/>
      <c r="BTD124"/>
      <c r="BTE124"/>
      <c r="BTF124"/>
      <c r="BTG124"/>
      <c r="BTH124"/>
      <c r="BTI124"/>
      <c r="BTJ124"/>
      <c r="BTK124"/>
      <c r="BTL124"/>
      <c r="BTM124"/>
      <c r="BTN124"/>
      <c r="BTO124"/>
      <c r="BTP124"/>
      <c r="BTQ124"/>
      <c r="BTR124"/>
      <c r="BTS124"/>
      <c r="BTT124"/>
      <c r="BTU124"/>
      <c r="BTV124"/>
      <c r="BTW124"/>
      <c r="BTX124"/>
      <c r="BTY124"/>
      <c r="BTZ124"/>
      <c r="BUA124"/>
      <c r="BUB124"/>
      <c r="BUC124"/>
      <c r="BUD124"/>
      <c r="BUE124"/>
      <c r="BUF124"/>
      <c r="BUG124"/>
      <c r="BUH124"/>
      <c r="BUI124"/>
      <c r="BUJ124"/>
      <c r="BUK124"/>
      <c r="BUL124"/>
      <c r="BUM124"/>
      <c r="BUN124"/>
      <c r="BUO124"/>
      <c r="BUP124"/>
      <c r="BUQ124"/>
      <c r="BUR124"/>
      <c r="BUS124"/>
      <c r="BUT124"/>
      <c r="BUU124"/>
      <c r="BUV124"/>
      <c r="BUW124"/>
      <c r="BUX124"/>
      <c r="BUY124"/>
      <c r="BUZ124"/>
      <c r="BVA124"/>
      <c r="BVB124"/>
      <c r="BVC124"/>
      <c r="BVD124"/>
      <c r="BVE124"/>
      <c r="BVF124"/>
      <c r="BVG124"/>
      <c r="BVH124"/>
      <c r="BVI124"/>
      <c r="BVJ124"/>
      <c r="BVK124"/>
      <c r="BVL124"/>
      <c r="BVM124"/>
      <c r="BVN124"/>
      <c r="BVO124"/>
      <c r="BVP124"/>
      <c r="BVQ124"/>
      <c r="BVR124"/>
      <c r="BVS124"/>
      <c r="BVT124"/>
      <c r="BVU124"/>
      <c r="BVV124"/>
      <c r="BVW124"/>
      <c r="BVX124"/>
      <c r="BVY124"/>
      <c r="BVZ124"/>
      <c r="BWA124"/>
      <c r="BWB124"/>
      <c r="BWC124"/>
      <c r="BWD124"/>
      <c r="BWE124"/>
      <c r="BWF124"/>
      <c r="BWG124"/>
      <c r="BWH124"/>
      <c r="BWI124"/>
      <c r="BWJ124"/>
      <c r="BWK124"/>
      <c r="BWL124"/>
      <c r="BWM124"/>
      <c r="BWN124"/>
      <c r="BWO124"/>
      <c r="BWP124"/>
      <c r="BWQ124"/>
      <c r="BWR124"/>
      <c r="BWS124"/>
      <c r="BWT124"/>
      <c r="BWU124"/>
      <c r="BWV124"/>
      <c r="BWW124"/>
      <c r="BWX124"/>
      <c r="BWY124"/>
      <c r="BWZ124"/>
      <c r="BXA124"/>
      <c r="BXB124"/>
      <c r="BXC124"/>
      <c r="BXD124"/>
      <c r="BXE124"/>
      <c r="BXF124"/>
      <c r="BXG124"/>
      <c r="BXH124"/>
      <c r="BXI124"/>
      <c r="BXJ124"/>
      <c r="BXK124"/>
      <c r="BXL124"/>
      <c r="BXM124"/>
      <c r="BXN124"/>
      <c r="BXO124"/>
      <c r="BXP124"/>
      <c r="BXQ124"/>
      <c r="BXR124"/>
      <c r="BXS124"/>
      <c r="BXT124"/>
      <c r="BXU124"/>
      <c r="BXV124"/>
      <c r="BXW124"/>
      <c r="BXX124"/>
      <c r="BXY124"/>
      <c r="BXZ124"/>
      <c r="BYA124"/>
      <c r="BYB124"/>
      <c r="BYC124"/>
      <c r="BYD124"/>
      <c r="BYE124"/>
      <c r="BYF124"/>
      <c r="BYG124"/>
      <c r="BYH124"/>
      <c r="BYI124"/>
      <c r="BYJ124"/>
      <c r="BYK124"/>
      <c r="BYL124"/>
      <c r="BYM124"/>
      <c r="BYN124"/>
      <c r="BYO124"/>
      <c r="BYP124"/>
      <c r="BYQ124"/>
      <c r="BYR124"/>
      <c r="BYS124"/>
      <c r="BYT124"/>
      <c r="BYU124"/>
      <c r="BYV124"/>
      <c r="BYW124"/>
      <c r="BYX124"/>
      <c r="BYY124"/>
      <c r="BYZ124"/>
      <c r="BZA124"/>
      <c r="BZB124"/>
      <c r="BZC124"/>
      <c r="BZD124"/>
      <c r="BZE124"/>
      <c r="BZF124"/>
      <c r="BZG124"/>
      <c r="BZH124"/>
      <c r="BZI124"/>
      <c r="BZJ124"/>
      <c r="BZK124"/>
      <c r="BZL124"/>
      <c r="BZM124"/>
      <c r="BZN124"/>
      <c r="BZO124"/>
      <c r="BZP124"/>
      <c r="BZQ124"/>
      <c r="BZR124"/>
      <c r="BZS124"/>
      <c r="BZT124"/>
      <c r="BZU124"/>
      <c r="BZV124"/>
      <c r="BZW124"/>
      <c r="BZX124"/>
      <c r="BZY124"/>
      <c r="BZZ124"/>
      <c r="CAA124"/>
      <c r="CAB124"/>
      <c r="CAC124"/>
      <c r="CAD124"/>
      <c r="CAE124"/>
      <c r="CAF124"/>
      <c r="CAG124"/>
      <c r="CAH124"/>
      <c r="CAI124"/>
      <c r="CAJ124"/>
      <c r="CAK124"/>
      <c r="CAL124"/>
      <c r="CAM124"/>
      <c r="CAN124"/>
      <c r="CAO124"/>
      <c r="CAP124"/>
      <c r="CAQ124"/>
      <c r="CAR124"/>
      <c r="CAS124"/>
      <c r="CAT124"/>
      <c r="CAU124"/>
      <c r="CAV124"/>
      <c r="CAW124"/>
      <c r="CAX124"/>
      <c r="CAY124"/>
      <c r="CAZ124"/>
      <c r="CBA124"/>
      <c r="CBB124"/>
      <c r="CBC124"/>
      <c r="CBD124"/>
      <c r="CBE124"/>
      <c r="CBF124"/>
      <c r="CBG124"/>
      <c r="CBH124"/>
      <c r="CBI124"/>
      <c r="CBJ124"/>
      <c r="CBK124"/>
      <c r="CBL124"/>
      <c r="CBM124"/>
      <c r="CBN124"/>
      <c r="CBO124"/>
      <c r="CBP124"/>
      <c r="CBQ124"/>
      <c r="CBR124"/>
      <c r="CBS124"/>
      <c r="CBT124"/>
      <c r="CBU124"/>
      <c r="CBV124"/>
      <c r="CBW124"/>
      <c r="CBX124"/>
      <c r="CBY124"/>
      <c r="CBZ124"/>
      <c r="CCA124"/>
      <c r="CCB124"/>
      <c r="CCC124"/>
      <c r="CCD124"/>
      <c r="CCE124"/>
      <c r="CCF124"/>
      <c r="CCG124"/>
      <c r="CCH124"/>
      <c r="CCI124"/>
      <c r="CCJ124"/>
      <c r="CCK124"/>
      <c r="CCL124"/>
      <c r="CCM124"/>
      <c r="CCN124"/>
      <c r="CCO124"/>
      <c r="CCP124"/>
      <c r="CCQ124"/>
      <c r="CCR124"/>
      <c r="CCS124"/>
      <c r="CCT124"/>
      <c r="CCU124"/>
      <c r="CCV124"/>
      <c r="CCW124"/>
      <c r="CCX124"/>
      <c r="CCY124"/>
      <c r="CCZ124"/>
      <c r="CDA124"/>
      <c r="CDB124"/>
      <c r="CDC124"/>
      <c r="CDD124"/>
      <c r="CDE124"/>
      <c r="CDF124"/>
      <c r="CDG124"/>
      <c r="CDH124"/>
      <c r="CDI124"/>
      <c r="CDJ124"/>
      <c r="CDK124"/>
      <c r="CDL124"/>
      <c r="CDM124"/>
      <c r="CDN124"/>
      <c r="CDO124"/>
      <c r="CDP124"/>
      <c r="CDQ124"/>
      <c r="CDR124"/>
      <c r="CDS124"/>
      <c r="CDT124"/>
      <c r="CDU124"/>
      <c r="CDV124"/>
      <c r="CDW124"/>
      <c r="CDX124"/>
      <c r="CDY124"/>
      <c r="CDZ124"/>
      <c r="CEA124"/>
      <c r="CEB124"/>
      <c r="CEC124"/>
      <c r="CED124"/>
      <c r="CEE124"/>
      <c r="CEF124"/>
      <c r="CEG124"/>
      <c r="CEH124"/>
      <c r="CEI124"/>
      <c r="CEJ124"/>
      <c r="CEK124"/>
      <c r="CEL124"/>
      <c r="CEM124"/>
      <c r="CEN124"/>
      <c r="CEO124"/>
      <c r="CEP124"/>
      <c r="CEQ124"/>
      <c r="CER124"/>
      <c r="CES124"/>
      <c r="CET124"/>
      <c r="CEU124"/>
      <c r="CEV124"/>
      <c r="CEW124"/>
      <c r="CEX124"/>
      <c r="CEY124"/>
      <c r="CEZ124"/>
      <c r="CFA124"/>
      <c r="CFB124"/>
      <c r="CFC124"/>
      <c r="CFD124"/>
      <c r="CFE124"/>
      <c r="CFF124"/>
      <c r="CFG124"/>
      <c r="CFH124"/>
      <c r="CFI124"/>
      <c r="CFJ124"/>
      <c r="CFK124"/>
      <c r="CFL124"/>
      <c r="CFM124"/>
      <c r="CFN124"/>
      <c r="CFO124"/>
      <c r="CFP124"/>
      <c r="CFQ124"/>
      <c r="CFR124"/>
      <c r="CFS124"/>
      <c r="CFT124"/>
      <c r="CFU124"/>
      <c r="CFV124"/>
      <c r="CFW124"/>
      <c r="CFX124"/>
      <c r="CFY124"/>
      <c r="CFZ124"/>
      <c r="CGA124"/>
      <c r="CGB124"/>
      <c r="CGC124"/>
      <c r="CGD124"/>
      <c r="CGE124"/>
      <c r="CGF124"/>
      <c r="CGG124"/>
      <c r="CGH124"/>
      <c r="CGI124"/>
      <c r="CGJ124"/>
      <c r="CGK124"/>
      <c r="CGL124"/>
      <c r="CGM124"/>
      <c r="CGN124"/>
      <c r="CGO124"/>
      <c r="CGP124"/>
      <c r="CGQ124"/>
      <c r="CGR124"/>
      <c r="CGS124"/>
      <c r="CGT124"/>
      <c r="CGU124"/>
      <c r="CGV124"/>
      <c r="CGW124"/>
      <c r="CGX124"/>
      <c r="CGY124"/>
      <c r="CGZ124"/>
      <c r="CHA124"/>
      <c r="CHB124"/>
      <c r="CHC124"/>
      <c r="CHD124"/>
      <c r="CHE124"/>
      <c r="CHF124"/>
      <c r="CHG124"/>
      <c r="CHH124"/>
      <c r="CHI124"/>
      <c r="CHJ124"/>
      <c r="CHK124"/>
      <c r="CHL124"/>
      <c r="CHM124"/>
      <c r="CHN124"/>
      <c r="CHO124"/>
      <c r="CHP124"/>
      <c r="CHQ124"/>
      <c r="CHR124"/>
      <c r="CHS124"/>
      <c r="CHT124"/>
      <c r="CHU124"/>
      <c r="CHV124"/>
      <c r="CHW124"/>
      <c r="CHX124"/>
      <c r="CHY124"/>
      <c r="CHZ124"/>
      <c r="CIA124"/>
      <c r="CIB124"/>
      <c r="CIC124"/>
      <c r="CID124"/>
      <c r="CIE124"/>
      <c r="CIF124"/>
      <c r="CIG124"/>
      <c r="CIH124"/>
      <c r="CII124"/>
      <c r="CIJ124"/>
      <c r="CIK124"/>
      <c r="CIL124"/>
      <c r="CIM124"/>
      <c r="CIN124"/>
      <c r="CIO124"/>
      <c r="CIP124"/>
      <c r="CIQ124"/>
      <c r="CIR124"/>
      <c r="CIS124"/>
      <c r="CIT124"/>
      <c r="CIU124"/>
      <c r="CIV124"/>
      <c r="CIW124"/>
      <c r="CIX124"/>
      <c r="CIY124"/>
      <c r="CIZ124"/>
      <c r="CJA124"/>
      <c r="CJB124"/>
      <c r="CJC124"/>
      <c r="CJD124"/>
      <c r="CJE124"/>
      <c r="CJF124"/>
      <c r="CJG124"/>
      <c r="CJH124"/>
      <c r="CJI124"/>
      <c r="CJJ124"/>
      <c r="CJK124"/>
      <c r="CJL124"/>
      <c r="CJM124"/>
      <c r="CJN124"/>
      <c r="CJO124"/>
      <c r="CJP124"/>
      <c r="CJQ124"/>
      <c r="CJR124"/>
      <c r="CJS124"/>
      <c r="CJT124"/>
      <c r="CJU124"/>
      <c r="CJV124"/>
      <c r="CJW124"/>
      <c r="CJX124"/>
      <c r="CJY124"/>
      <c r="CJZ124"/>
      <c r="CKA124"/>
      <c r="CKB124"/>
      <c r="CKC124"/>
      <c r="CKD124"/>
      <c r="CKE124"/>
      <c r="CKF124"/>
      <c r="CKG124"/>
      <c r="CKH124"/>
      <c r="CKI124"/>
      <c r="CKJ124"/>
      <c r="CKK124"/>
      <c r="CKL124"/>
      <c r="CKM124"/>
      <c r="CKN124"/>
      <c r="CKO124"/>
      <c r="CKP124"/>
      <c r="CKQ124"/>
      <c r="CKR124"/>
      <c r="CKS124"/>
      <c r="CKT124"/>
      <c r="CKU124"/>
      <c r="CKV124"/>
      <c r="CKW124"/>
      <c r="CKX124"/>
      <c r="CKY124"/>
      <c r="CKZ124"/>
      <c r="CLA124"/>
      <c r="CLB124"/>
      <c r="CLC124"/>
      <c r="CLD124"/>
      <c r="CLE124"/>
      <c r="CLF124"/>
      <c r="CLG124"/>
      <c r="CLH124"/>
      <c r="CLI124"/>
      <c r="CLJ124"/>
      <c r="CLK124"/>
      <c r="CLL124"/>
      <c r="CLM124"/>
      <c r="CLN124"/>
      <c r="CLO124"/>
      <c r="CLP124"/>
      <c r="CLQ124"/>
      <c r="CLR124"/>
      <c r="CLS124"/>
      <c r="CLT124"/>
      <c r="CLU124"/>
      <c r="CLV124"/>
      <c r="CLW124"/>
      <c r="CLX124"/>
      <c r="CLY124"/>
      <c r="CLZ124"/>
      <c r="CMA124"/>
      <c r="CMB124"/>
      <c r="CMC124"/>
      <c r="CMD124"/>
      <c r="CME124"/>
      <c r="CMF124"/>
      <c r="CMG124"/>
      <c r="CMH124"/>
      <c r="CMI124"/>
      <c r="CMJ124"/>
      <c r="CMK124"/>
      <c r="CML124"/>
      <c r="CMM124"/>
      <c r="CMN124"/>
      <c r="CMO124"/>
      <c r="CMP124"/>
      <c r="CMQ124"/>
      <c r="CMR124"/>
      <c r="CMS124"/>
      <c r="CMT124"/>
      <c r="CMU124"/>
      <c r="CMV124"/>
      <c r="CMW124"/>
      <c r="CMX124"/>
      <c r="CMY124"/>
      <c r="CMZ124"/>
      <c r="CNA124"/>
      <c r="CNB124"/>
      <c r="CNC124"/>
      <c r="CND124"/>
      <c r="CNE124"/>
      <c r="CNF124"/>
      <c r="CNG124"/>
      <c r="CNH124"/>
      <c r="CNI124"/>
      <c r="CNJ124"/>
      <c r="CNK124"/>
      <c r="CNL124"/>
      <c r="CNM124"/>
      <c r="CNN124"/>
      <c r="CNO124"/>
      <c r="CNP124"/>
      <c r="CNQ124"/>
      <c r="CNR124"/>
      <c r="CNS124"/>
      <c r="CNT124"/>
      <c r="CNU124"/>
      <c r="CNV124"/>
      <c r="CNW124"/>
      <c r="CNX124"/>
      <c r="CNY124"/>
      <c r="CNZ124"/>
      <c r="COA124"/>
      <c r="COB124"/>
      <c r="COC124"/>
      <c r="COD124"/>
      <c r="COE124"/>
      <c r="COF124"/>
      <c r="COG124"/>
      <c r="COH124"/>
      <c r="COI124"/>
      <c r="COJ124"/>
      <c r="COK124"/>
      <c r="COL124"/>
      <c r="COM124"/>
      <c r="CON124"/>
      <c r="COO124"/>
      <c r="COP124"/>
      <c r="COQ124"/>
      <c r="COR124"/>
      <c r="COS124"/>
      <c r="COT124"/>
      <c r="COU124"/>
      <c r="COV124"/>
      <c r="COW124"/>
      <c r="COX124"/>
      <c r="COY124"/>
      <c r="COZ124"/>
      <c r="CPA124"/>
      <c r="CPB124"/>
      <c r="CPC124"/>
      <c r="CPD124"/>
      <c r="CPE124"/>
      <c r="CPF124"/>
      <c r="CPG124"/>
      <c r="CPH124"/>
      <c r="CPI124"/>
      <c r="CPJ124"/>
      <c r="CPK124"/>
      <c r="CPL124"/>
      <c r="CPM124"/>
      <c r="CPN124"/>
      <c r="CPO124"/>
      <c r="CPP124"/>
      <c r="CPQ124"/>
      <c r="CPR124"/>
      <c r="CPS124"/>
      <c r="CPT124"/>
      <c r="CPU124"/>
      <c r="CPV124"/>
      <c r="CPW124"/>
      <c r="CPX124"/>
      <c r="CPY124"/>
      <c r="CPZ124"/>
      <c r="CQA124"/>
      <c r="CQB124"/>
      <c r="CQC124"/>
      <c r="CQD124"/>
      <c r="CQE124"/>
      <c r="CQF124"/>
      <c r="CQG124"/>
      <c r="CQH124"/>
      <c r="CQI124"/>
      <c r="CQJ124"/>
      <c r="CQK124"/>
      <c r="CQL124"/>
      <c r="CQM124"/>
      <c r="CQN124"/>
      <c r="CQO124"/>
      <c r="CQP124"/>
      <c r="CQQ124"/>
      <c r="CQR124"/>
      <c r="CQS124"/>
      <c r="CQT124"/>
      <c r="CQU124"/>
      <c r="CQV124"/>
      <c r="CQW124"/>
      <c r="CQX124"/>
      <c r="CQY124"/>
      <c r="CQZ124"/>
      <c r="CRA124"/>
      <c r="CRB124"/>
      <c r="CRC124"/>
      <c r="CRD124"/>
      <c r="CRE124"/>
      <c r="CRF124"/>
      <c r="CRG124"/>
      <c r="CRH124"/>
      <c r="CRI124"/>
      <c r="CRJ124"/>
      <c r="CRK124"/>
      <c r="CRL124"/>
      <c r="CRM124"/>
      <c r="CRN124"/>
      <c r="CRO124"/>
      <c r="CRP124"/>
      <c r="CRQ124"/>
      <c r="CRR124"/>
      <c r="CRS124"/>
      <c r="CRT124"/>
      <c r="CRU124"/>
      <c r="CRV124"/>
      <c r="CRW124"/>
      <c r="CRX124"/>
      <c r="CRY124"/>
      <c r="CRZ124"/>
      <c r="CSA124"/>
      <c r="CSB124"/>
      <c r="CSC124"/>
      <c r="CSD124"/>
      <c r="CSE124"/>
      <c r="CSF124"/>
      <c r="CSG124"/>
      <c r="CSH124"/>
      <c r="CSI124"/>
      <c r="CSJ124"/>
      <c r="CSK124"/>
      <c r="CSL124"/>
      <c r="CSM124"/>
      <c r="CSN124"/>
      <c r="CSO124"/>
      <c r="CSP124"/>
      <c r="CSQ124"/>
      <c r="CSR124"/>
      <c r="CSS124"/>
      <c r="CST124"/>
      <c r="CSU124"/>
      <c r="CSV124"/>
      <c r="CSW124"/>
      <c r="CSX124"/>
      <c r="CSY124"/>
      <c r="CSZ124"/>
      <c r="CTA124"/>
      <c r="CTB124"/>
      <c r="CTC124"/>
      <c r="CTD124"/>
      <c r="CTE124"/>
      <c r="CTF124"/>
      <c r="CTG124"/>
      <c r="CTH124"/>
      <c r="CTI124"/>
      <c r="CTJ124"/>
      <c r="CTK124"/>
      <c r="CTL124"/>
      <c r="CTM124"/>
      <c r="CTN124"/>
      <c r="CTO124"/>
      <c r="CTP124"/>
      <c r="CTQ124"/>
      <c r="CTR124"/>
      <c r="CTS124"/>
      <c r="CTT124"/>
      <c r="CTU124"/>
      <c r="CTV124"/>
      <c r="CTW124"/>
      <c r="CTX124"/>
      <c r="CTY124"/>
      <c r="CTZ124"/>
      <c r="CUA124"/>
      <c r="CUB124"/>
      <c r="CUC124"/>
      <c r="CUD124"/>
      <c r="CUE124"/>
      <c r="CUF124"/>
      <c r="CUG124"/>
      <c r="CUH124"/>
      <c r="CUI124"/>
      <c r="CUJ124"/>
      <c r="CUK124"/>
      <c r="CUL124"/>
      <c r="CUM124"/>
      <c r="CUN124"/>
      <c r="CUO124"/>
      <c r="CUP124"/>
      <c r="CUQ124"/>
      <c r="CUR124"/>
      <c r="CUS124"/>
      <c r="CUT124"/>
      <c r="CUU124"/>
      <c r="CUV124"/>
      <c r="CUW124"/>
      <c r="CUX124"/>
      <c r="CUY124"/>
      <c r="CUZ124"/>
      <c r="CVA124"/>
      <c r="CVB124"/>
      <c r="CVC124"/>
      <c r="CVD124"/>
      <c r="CVE124"/>
      <c r="CVF124"/>
      <c r="CVG124"/>
      <c r="CVH124"/>
      <c r="CVI124"/>
      <c r="CVJ124"/>
      <c r="CVK124"/>
      <c r="CVL124"/>
      <c r="CVM124"/>
      <c r="CVN124"/>
      <c r="CVO124"/>
      <c r="CVP124"/>
      <c r="CVQ124"/>
      <c r="CVR124"/>
      <c r="CVS124"/>
      <c r="CVT124"/>
      <c r="CVU124"/>
      <c r="CVV124"/>
      <c r="CVW124"/>
      <c r="CVX124"/>
      <c r="CVY124"/>
      <c r="CVZ124"/>
      <c r="CWA124"/>
      <c r="CWB124"/>
      <c r="CWC124"/>
      <c r="CWD124"/>
      <c r="CWE124"/>
      <c r="CWF124"/>
      <c r="CWG124"/>
      <c r="CWH124"/>
      <c r="CWI124"/>
      <c r="CWJ124"/>
      <c r="CWK124"/>
      <c r="CWL124"/>
      <c r="CWM124"/>
      <c r="CWN124"/>
      <c r="CWO124"/>
      <c r="CWP124"/>
      <c r="CWQ124"/>
      <c r="CWR124"/>
      <c r="CWS124"/>
      <c r="CWT124"/>
      <c r="CWU124"/>
      <c r="CWV124"/>
      <c r="CWW124"/>
      <c r="CWX124"/>
      <c r="CWY124"/>
      <c r="CWZ124"/>
      <c r="CXA124"/>
      <c r="CXB124"/>
      <c r="CXC124"/>
      <c r="CXD124"/>
      <c r="CXE124"/>
      <c r="CXF124"/>
      <c r="CXG124"/>
      <c r="CXH124"/>
      <c r="CXI124"/>
      <c r="CXJ124"/>
      <c r="CXK124"/>
      <c r="CXL124"/>
      <c r="CXM124"/>
      <c r="CXN124"/>
      <c r="CXO124"/>
      <c r="CXP124"/>
      <c r="CXQ124"/>
      <c r="CXR124"/>
      <c r="CXS124"/>
      <c r="CXT124"/>
      <c r="CXU124"/>
      <c r="CXV124"/>
      <c r="CXW124"/>
      <c r="CXX124"/>
      <c r="CXY124"/>
      <c r="CXZ124"/>
      <c r="CYA124"/>
      <c r="CYB124"/>
      <c r="CYC124"/>
      <c r="CYD124"/>
      <c r="CYE124"/>
      <c r="CYF124"/>
      <c r="CYG124"/>
      <c r="CYH124"/>
      <c r="CYI124"/>
      <c r="CYJ124"/>
      <c r="CYK124"/>
      <c r="CYL124"/>
      <c r="CYM124"/>
      <c r="CYN124"/>
      <c r="CYO124"/>
      <c r="CYP124"/>
      <c r="CYQ124"/>
      <c r="CYR124"/>
      <c r="CYS124"/>
      <c r="CYT124"/>
      <c r="CYU124"/>
      <c r="CYV124"/>
      <c r="CYW124"/>
      <c r="CYX124"/>
      <c r="CYY124"/>
      <c r="CYZ124"/>
      <c r="CZA124"/>
      <c r="CZB124"/>
      <c r="CZC124"/>
      <c r="CZD124"/>
      <c r="CZE124"/>
      <c r="CZF124"/>
      <c r="CZG124"/>
      <c r="CZH124"/>
      <c r="CZI124"/>
      <c r="CZJ124"/>
      <c r="CZK124"/>
      <c r="CZL124"/>
      <c r="CZM124"/>
      <c r="CZN124"/>
      <c r="CZO124"/>
      <c r="CZP124"/>
      <c r="CZQ124"/>
      <c r="CZR124"/>
      <c r="CZS124"/>
      <c r="CZT124"/>
      <c r="CZU124"/>
      <c r="CZV124"/>
      <c r="CZW124"/>
      <c r="CZX124"/>
      <c r="CZY124"/>
      <c r="CZZ124"/>
      <c r="DAA124"/>
      <c r="DAB124"/>
      <c r="DAC124"/>
      <c r="DAD124"/>
      <c r="DAE124"/>
      <c r="DAF124"/>
      <c r="DAG124"/>
      <c r="DAH124"/>
      <c r="DAI124"/>
      <c r="DAJ124"/>
      <c r="DAK124"/>
      <c r="DAL124"/>
      <c r="DAM124"/>
      <c r="DAN124"/>
      <c r="DAO124"/>
      <c r="DAP124"/>
      <c r="DAQ124"/>
      <c r="DAR124"/>
      <c r="DAS124"/>
      <c r="DAT124"/>
      <c r="DAU124"/>
      <c r="DAV124"/>
      <c r="DAW124"/>
      <c r="DAX124"/>
      <c r="DAY124"/>
      <c r="DAZ124"/>
      <c r="DBA124"/>
      <c r="DBB124"/>
      <c r="DBC124"/>
      <c r="DBD124"/>
      <c r="DBE124"/>
      <c r="DBF124"/>
      <c r="DBG124"/>
      <c r="DBH124"/>
      <c r="DBI124"/>
      <c r="DBJ124"/>
      <c r="DBK124"/>
      <c r="DBL124"/>
      <c r="DBM124"/>
      <c r="DBN124"/>
      <c r="DBO124"/>
      <c r="DBP124"/>
      <c r="DBQ124"/>
      <c r="DBR124"/>
      <c r="DBS124"/>
      <c r="DBT124"/>
      <c r="DBU124"/>
      <c r="DBV124"/>
      <c r="DBW124"/>
      <c r="DBX124"/>
      <c r="DBY124"/>
      <c r="DBZ124"/>
      <c r="DCA124"/>
      <c r="DCB124"/>
      <c r="DCC124"/>
      <c r="DCD124"/>
      <c r="DCE124"/>
      <c r="DCF124"/>
      <c r="DCG124"/>
      <c r="DCH124"/>
      <c r="DCI124"/>
      <c r="DCJ124"/>
      <c r="DCK124"/>
      <c r="DCL124"/>
      <c r="DCM124"/>
      <c r="DCN124"/>
      <c r="DCO124"/>
      <c r="DCP124"/>
      <c r="DCQ124"/>
      <c r="DCR124"/>
      <c r="DCS124"/>
      <c r="DCT124"/>
      <c r="DCU124"/>
      <c r="DCV124"/>
      <c r="DCW124"/>
      <c r="DCX124"/>
      <c r="DCY124"/>
      <c r="DCZ124"/>
      <c r="DDA124"/>
      <c r="DDB124"/>
      <c r="DDC124"/>
      <c r="DDD124"/>
      <c r="DDE124"/>
      <c r="DDF124"/>
      <c r="DDG124"/>
      <c r="DDH124"/>
      <c r="DDI124"/>
      <c r="DDJ124"/>
      <c r="DDK124"/>
      <c r="DDL124"/>
      <c r="DDM124"/>
      <c r="DDN124"/>
      <c r="DDO124"/>
      <c r="DDP124"/>
      <c r="DDQ124"/>
      <c r="DDR124"/>
      <c r="DDS124"/>
      <c r="DDT124"/>
      <c r="DDU124"/>
      <c r="DDV124"/>
      <c r="DDW124"/>
      <c r="DDX124"/>
      <c r="DDY124"/>
      <c r="DDZ124"/>
      <c r="DEA124"/>
      <c r="DEB124"/>
      <c r="DEC124"/>
      <c r="DED124"/>
      <c r="DEE124"/>
      <c r="DEF124"/>
      <c r="DEG124"/>
      <c r="DEH124"/>
      <c r="DEI124"/>
      <c r="DEJ124"/>
      <c r="DEK124"/>
      <c r="DEL124"/>
      <c r="DEM124"/>
      <c r="DEN124"/>
      <c r="DEO124"/>
      <c r="DEP124"/>
      <c r="DEQ124"/>
      <c r="DER124"/>
      <c r="DES124"/>
      <c r="DET124"/>
      <c r="DEU124"/>
      <c r="DEV124"/>
      <c r="DEW124"/>
      <c r="DEX124"/>
      <c r="DEY124"/>
      <c r="DEZ124"/>
      <c r="DFA124"/>
      <c r="DFB124"/>
      <c r="DFC124"/>
      <c r="DFD124"/>
      <c r="DFE124"/>
      <c r="DFF124"/>
      <c r="DFG124"/>
      <c r="DFH124"/>
      <c r="DFI124"/>
      <c r="DFJ124"/>
      <c r="DFK124"/>
      <c r="DFL124"/>
      <c r="DFM124"/>
      <c r="DFN124"/>
      <c r="DFO124"/>
      <c r="DFP124"/>
      <c r="DFQ124"/>
      <c r="DFR124"/>
      <c r="DFS124"/>
      <c r="DFT124"/>
      <c r="DFU124"/>
      <c r="DFV124"/>
      <c r="DFW124"/>
      <c r="DFX124"/>
      <c r="DFY124"/>
      <c r="DFZ124"/>
      <c r="DGA124"/>
      <c r="DGB124"/>
      <c r="DGC124"/>
      <c r="DGD124"/>
      <c r="DGE124"/>
      <c r="DGF124"/>
      <c r="DGG124"/>
      <c r="DGH124"/>
      <c r="DGI124"/>
      <c r="DGJ124"/>
      <c r="DGK124"/>
      <c r="DGL124"/>
      <c r="DGM124"/>
      <c r="DGN124"/>
      <c r="DGO124"/>
      <c r="DGP124"/>
      <c r="DGQ124"/>
      <c r="DGR124"/>
      <c r="DGS124"/>
      <c r="DGT124"/>
      <c r="DGU124"/>
      <c r="DGV124"/>
      <c r="DGW124"/>
      <c r="DGX124"/>
      <c r="DGY124"/>
      <c r="DGZ124"/>
      <c r="DHA124"/>
      <c r="DHB124"/>
      <c r="DHC124"/>
      <c r="DHD124"/>
      <c r="DHE124"/>
      <c r="DHF124"/>
      <c r="DHG124"/>
      <c r="DHH124"/>
      <c r="DHI124"/>
      <c r="DHJ124"/>
      <c r="DHK124"/>
      <c r="DHL124"/>
      <c r="DHM124"/>
      <c r="DHN124"/>
      <c r="DHO124"/>
      <c r="DHP124"/>
      <c r="DHQ124"/>
      <c r="DHR124"/>
      <c r="DHS124"/>
      <c r="DHT124"/>
      <c r="DHU124"/>
      <c r="DHV124"/>
      <c r="DHW124"/>
      <c r="DHX124"/>
      <c r="DHY124"/>
      <c r="DHZ124"/>
      <c r="DIA124"/>
      <c r="DIB124"/>
      <c r="DIC124"/>
      <c r="DID124"/>
      <c r="DIE124"/>
      <c r="DIF124"/>
      <c r="DIG124"/>
      <c r="DIH124"/>
      <c r="DII124"/>
      <c r="DIJ124"/>
      <c r="DIK124"/>
      <c r="DIL124"/>
      <c r="DIM124"/>
      <c r="DIN124"/>
      <c r="DIO124"/>
      <c r="DIP124"/>
      <c r="DIQ124"/>
      <c r="DIR124"/>
      <c r="DIS124"/>
      <c r="DIT124"/>
      <c r="DIU124"/>
      <c r="DIV124"/>
      <c r="DIW124"/>
      <c r="DIX124"/>
      <c r="DIY124"/>
      <c r="DIZ124"/>
      <c r="DJA124"/>
      <c r="DJB124"/>
      <c r="DJC124"/>
      <c r="DJD124"/>
      <c r="DJE124"/>
      <c r="DJF124"/>
      <c r="DJG124"/>
      <c r="DJH124"/>
      <c r="DJI124"/>
      <c r="DJJ124"/>
      <c r="DJK124"/>
      <c r="DJL124"/>
      <c r="DJM124"/>
      <c r="DJN124"/>
      <c r="DJO124"/>
      <c r="DJP124"/>
      <c r="DJQ124"/>
      <c r="DJR124"/>
      <c r="DJS124"/>
      <c r="DJT124"/>
      <c r="DJU124"/>
      <c r="DJV124"/>
      <c r="DJW124"/>
      <c r="DJX124"/>
      <c r="DJY124"/>
      <c r="DJZ124"/>
      <c r="DKA124"/>
      <c r="DKB124"/>
      <c r="DKC124"/>
      <c r="DKD124"/>
      <c r="DKE124"/>
      <c r="DKF124"/>
      <c r="DKG124"/>
      <c r="DKH124"/>
      <c r="DKI124"/>
      <c r="DKJ124"/>
      <c r="DKK124"/>
      <c r="DKL124"/>
      <c r="DKM124"/>
      <c r="DKN124"/>
      <c r="DKO124"/>
      <c r="DKP124"/>
      <c r="DKQ124"/>
      <c r="DKR124"/>
      <c r="DKS124"/>
      <c r="DKT124"/>
      <c r="DKU124"/>
      <c r="DKV124"/>
      <c r="DKW124"/>
      <c r="DKX124"/>
      <c r="DKY124"/>
      <c r="DKZ124"/>
      <c r="DLA124"/>
      <c r="DLB124"/>
      <c r="DLC124"/>
      <c r="DLD124"/>
      <c r="DLE124"/>
      <c r="DLF124"/>
      <c r="DLG124"/>
      <c r="DLH124"/>
      <c r="DLI124"/>
      <c r="DLJ124"/>
      <c r="DLK124"/>
      <c r="DLL124"/>
      <c r="DLM124"/>
      <c r="DLN124"/>
      <c r="DLO124"/>
      <c r="DLP124"/>
      <c r="DLQ124"/>
      <c r="DLR124"/>
      <c r="DLS124"/>
      <c r="DLT124"/>
      <c r="DLU124"/>
      <c r="DLV124"/>
      <c r="DLW124"/>
      <c r="DLX124"/>
      <c r="DLY124"/>
      <c r="DLZ124"/>
      <c r="DMA124"/>
      <c r="DMB124"/>
      <c r="DMC124"/>
      <c r="DMD124"/>
      <c r="DME124"/>
      <c r="DMF124"/>
      <c r="DMG124"/>
      <c r="DMH124"/>
      <c r="DMI124"/>
      <c r="DMJ124"/>
      <c r="DMK124"/>
      <c r="DML124"/>
      <c r="DMM124"/>
      <c r="DMN124"/>
      <c r="DMO124"/>
      <c r="DMP124"/>
      <c r="DMQ124"/>
      <c r="DMR124"/>
      <c r="DMS124"/>
      <c r="DMT124"/>
      <c r="DMU124"/>
      <c r="DMV124"/>
      <c r="DMW124"/>
      <c r="DMX124"/>
      <c r="DMY124"/>
      <c r="DMZ124"/>
      <c r="DNA124"/>
      <c r="DNB124"/>
      <c r="DNC124"/>
      <c r="DND124"/>
      <c r="DNE124"/>
      <c r="DNF124"/>
      <c r="DNG124"/>
      <c r="DNH124"/>
      <c r="DNI124"/>
      <c r="DNJ124"/>
      <c r="DNK124"/>
      <c r="DNL124"/>
      <c r="DNM124"/>
      <c r="DNN124"/>
      <c r="DNO124"/>
      <c r="DNP124"/>
      <c r="DNQ124"/>
      <c r="DNR124"/>
      <c r="DNS124"/>
      <c r="DNT124"/>
      <c r="DNU124"/>
      <c r="DNV124"/>
      <c r="DNW124"/>
      <c r="DNX124"/>
      <c r="DNY124"/>
      <c r="DNZ124"/>
      <c r="DOA124"/>
      <c r="DOB124"/>
      <c r="DOC124"/>
      <c r="DOD124"/>
      <c r="DOE124"/>
      <c r="DOF124"/>
      <c r="DOG124"/>
      <c r="DOH124"/>
      <c r="DOI124"/>
      <c r="DOJ124"/>
      <c r="DOK124"/>
      <c r="DOL124"/>
      <c r="DOM124"/>
      <c r="DON124"/>
      <c r="DOO124"/>
      <c r="DOP124"/>
      <c r="DOQ124"/>
      <c r="DOR124"/>
      <c r="DOS124"/>
      <c r="DOT124"/>
      <c r="DOU124"/>
      <c r="DOV124"/>
      <c r="DOW124"/>
      <c r="DOX124"/>
      <c r="DOY124"/>
      <c r="DOZ124"/>
      <c r="DPA124"/>
      <c r="DPB124"/>
      <c r="DPC124"/>
      <c r="DPD124"/>
      <c r="DPE124"/>
      <c r="DPF124"/>
      <c r="DPG124"/>
      <c r="DPH124"/>
      <c r="DPI124"/>
      <c r="DPJ124"/>
      <c r="DPK124"/>
      <c r="DPL124"/>
      <c r="DPM124"/>
      <c r="DPN124"/>
      <c r="DPO124"/>
      <c r="DPP124"/>
      <c r="DPQ124"/>
      <c r="DPR124"/>
      <c r="DPS124"/>
      <c r="DPT124"/>
      <c r="DPU124"/>
      <c r="DPV124"/>
      <c r="DPW124"/>
      <c r="DPX124"/>
      <c r="DPY124"/>
      <c r="DPZ124"/>
      <c r="DQA124"/>
      <c r="DQB124"/>
      <c r="DQC124"/>
      <c r="DQD124"/>
      <c r="DQE124"/>
      <c r="DQF124"/>
      <c r="DQG124"/>
      <c r="DQH124"/>
      <c r="DQI124"/>
      <c r="DQJ124"/>
      <c r="DQK124"/>
      <c r="DQL124"/>
      <c r="DQM124"/>
      <c r="DQN124"/>
      <c r="DQO124"/>
      <c r="DQP124"/>
      <c r="DQQ124"/>
      <c r="DQR124"/>
      <c r="DQS124"/>
      <c r="DQT124"/>
      <c r="DQU124"/>
      <c r="DQV124"/>
      <c r="DQW124"/>
      <c r="DQX124"/>
      <c r="DQY124"/>
      <c r="DQZ124"/>
      <c r="DRA124"/>
      <c r="DRB124"/>
      <c r="DRC124"/>
      <c r="DRD124"/>
      <c r="DRE124"/>
      <c r="DRF124"/>
      <c r="DRG124"/>
      <c r="DRH124"/>
      <c r="DRI124"/>
      <c r="DRJ124"/>
      <c r="DRK124"/>
      <c r="DRL124"/>
      <c r="DRM124"/>
      <c r="DRN124"/>
      <c r="DRO124"/>
      <c r="DRP124"/>
      <c r="DRQ124"/>
      <c r="DRR124"/>
      <c r="DRS124"/>
      <c r="DRT124"/>
      <c r="DRU124"/>
      <c r="DRV124"/>
      <c r="DRW124"/>
      <c r="DRX124"/>
      <c r="DRY124"/>
      <c r="DRZ124"/>
      <c r="DSA124"/>
      <c r="DSB124"/>
      <c r="DSC124"/>
      <c r="DSD124"/>
      <c r="DSE124"/>
      <c r="DSF124"/>
      <c r="DSG124"/>
      <c r="DSH124"/>
      <c r="DSI124"/>
      <c r="DSJ124"/>
      <c r="DSK124"/>
      <c r="DSL124"/>
      <c r="DSM124"/>
      <c r="DSN124"/>
      <c r="DSO124"/>
      <c r="DSP124"/>
      <c r="DSQ124"/>
      <c r="DSR124"/>
      <c r="DSS124"/>
      <c r="DST124"/>
      <c r="DSU124"/>
      <c r="DSV124"/>
      <c r="DSW124"/>
      <c r="DSX124"/>
      <c r="DSY124"/>
      <c r="DSZ124"/>
      <c r="DTA124"/>
      <c r="DTB124"/>
      <c r="DTC124"/>
      <c r="DTD124"/>
      <c r="DTE124"/>
      <c r="DTF124"/>
      <c r="DTG124"/>
      <c r="DTH124"/>
      <c r="DTI124"/>
      <c r="DTJ124"/>
      <c r="DTK124"/>
      <c r="DTL124"/>
      <c r="DTM124"/>
      <c r="DTN124"/>
      <c r="DTO124"/>
      <c r="DTP124"/>
      <c r="DTQ124"/>
      <c r="DTR124"/>
      <c r="DTS124"/>
      <c r="DTT124"/>
      <c r="DTU124"/>
      <c r="DTV124"/>
      <c r="DTW124"/>
      <c r="DTX124"/>
      <c r="DTY124"/>
      <c r="DTZ124"/>
      <c r="DUA124"/>
      <c r="DUB124"/>
      <c r="DUC124"/>
      <c r="DUD124"/>
      <c r="DUE124"/>
      <c r="DUF124"/>
      <c r="DUG124"/>
      <c r="DUH124"/>
      <c r="DUI124"/>
      <c r="DUJ124"/>
      <c r="DUK124"/>
      <c r="DUL124"/>
      <c r="DUM124"/>
      <c r="DUN124"/>
      <c r="DUO124"/>
      <c r="DUP124"/>
      <c r="DUQ124"/>
      <c r="DUR124"/>
      <c r="DUS124"/>
      <c r="DUT124"/>
      <c r="DUU124"/>
      <c r="DUV124"/>
      <c r="DUW124"/>
      <c r="DUX124"/>
      <c r="DUY124"/>
      <c r="DUZ124"/>
      <c r="DVA124"/>
      <c r="DVB124"/>
      <c r="DVC124"/>
      <c r="DVD124"/>
      <c r="DVE124"/>
      <c r="DVF124"/>
      <c r="DVG124"/>
      <c r="DVH124"/>
      <c r="DVI124"/>
      <c r="DVJ124"/>
      <c r="DVK124"/>
      <c r="DVL124"/>
      <c r="DVM124"/>
      <c r="DVN124"/>
      <c r="DVO124"/>
      <c r="DVP124"/>
      <c r="DVQ124"/>
      <c r="DVR124"/>
      <c r="DVS124"/>
      <c r="DVT124"/>
      <c r="DVU124"/>
      <c r="DVV124"/>
      <c r="DVW124"/>
      <c r="DVX124"/>
      <c r="DVY124"/>
      <c r="DVZ124"/>
      <c r="DWA124"/>
      <c r="DWB124"/>
      <c r="DWC124"/>
      <c r="DWD124"/>
      <c r="DWE124"/>
      <c r="DWF124"/>
      <c r="DWG124"/>
      <c r="DWH124"/>
      <c r="DWI124"/>
      <c r="DWJ124"/>
      <c r="DWK124"/>
      <c r="DWL124"/>
      <c r="DWM124"/>
      <c r="DWN124"/>
      <c r="DWO124"/>
      <c r="DWP124"/>
      <c r="DWQ124"/>
      <c r="DWR124"/>
      <c r="DWS124"/>
      <c r="DWT124"/>
      <c r="DWU124"/>
      <c r="DWV124"/>
      <c r="DWW124"/>
      <c r="DWX124"/>
      <c r="DWY124"/>
      <c r="DWZ124"/>
      <c r="DXA124"/>
      <c r="DXB124"/>
      <c r="DXC124"/>
      <c r="DXD124"/>
      <c r="DXE124"/>
      <c r="DXF124"/>
      <c r="DXG124"/>
      <c r="DXH124"/>
      <c r="DXI124"/>
      <c r="DXJ124"/>
      <c r="DXK124"/>
      <c r="DXL124"/>
      <c r="DXM124"/>
      <c r="DXN124"/>
      <c r="DXO124"/>
      <c r="DXP124"/>
      <c r="DXQ124"/>
      <c r="DXR124"/>
      <c r="DXS124"/>
      <c r="DXT124"/>
      <c r="DXU124"/>
      <c r="DXV124"/>
      <c r="DXW124"/>
      <c r="DXX124"/>
      <c r="DXY124"/>
      <c r="DXZ124"/>
      <c r="DYA124"/>
      <c r="DYB124"/>
      <c r="DYC124"/>
      <c r="DYD124"/>
      <c r="DYE124"/>
      <c r="DYF124"/>
      <c r="DYG124"/>
      <c r="DYH124"/>
      <c r="DYI124"/>
      <c r="DYJ124"/>
      <c r="DYK124"/>
      <c r="DYL124"/>
      <c r="DYM124"/>
      <c r="DYN124"/>
      <c r="DYO124"/>
      <c r="DYP124"/>
      <c r="DYQ124"/>
      <c r="DYR124"/>
      <c r="DYS124"/>
      <c r="DYT124"/>
      <c r="DYU124"/>
      <c r="DYV124"/>
      <c r="DYW124"/>
      <c r="DYX124"/>
      <c r="DYY124"/>
      <c r="DYZ124"/>
      <c r="DZA124"/>
      <c r="DZB124"/>
      <c r="DZC124"/>
      <c r="DZD124"/>
      <c r="DZE124"/>
      <c r="DZF124"/>
      <c r="DZG124"/>
      <c r="DZH124"/>
      <c r="DZI124"/>
      <c r="DZJ124"/>
      <c r="DZK124"/>
      <c r="DZL124"/>
      <c r="DZM124"/>
      <c r="DZN124"/>
      <c r="DZO124"/>
      <c r="DZP124"/>
      <c r="DZQ124"/>
      <c r="DZR124"/>
      <c r="DZS124"/>
      <c r="DZT124"/>
      <c r="DZU124"/>
      <c r="DZV124"/>
      <c r="DZW124"/>
      <c r="DZX124"/>
      <c r="DZY124"/>
      <c r="DZZ124"/>
      <c r="EAA124"/>
      <c r="EAB124"/>
      <c r="EAC124"/>
      <c r="EAD124"/>
      <c r="EAE124"/>
      <c r="EAF124"/>
      <c r="EAG124"/>
      <c r="EAH124"/>
      <c r="EAI124"/>
      <c r="EAJ124"/>
      <c r="EAK124"/>
      <c r="EAL124"/>
      <c r="EAM124"/>
      <c r="EAN124"/>
      <c r="EAO124"/>
      <c r="EAP124"/>
      <c r="EAQ124"/>
      <c r="EAR124"/>
      <c r="EAS124"/>
      <c r="EAT124"/>
      <c r="EAU124"/>
      <c r="EAV124"/>
      <c r="EAW124"/>
      <c r="EAX124"/>
      <c r="EAY124"/>
      <c r="EAZ124"/>
      <c r="EBA124"/>
      <c r="EBB124"/>
      <c r="EBC124"/>
      <c r="EBD124"/>
      <c r="EBE124"/>
      <c r="EBF124"/>
      <c r="EBG124"/>
      <c r="EBH124"/>
      <c r="EBI124"/>
      <c r="EBJ124"/>
      <c r="EBK124"/>
      <c r="EBL124"/>
      <c r="EBM124"/>
      <c r="EBN124"/>
      <c r="EBO124"/>
      <c r="EBP124"/>
      <c r="EBQ124"/>
      <c r="EBR124"/>
      <c r="EBS124"/>
      <c r="EBT124"/>
      <c r="EBU124"/>
      <c r="EBV124"/>
      <c r="EBW124"/>
      <c r="EBX124"/>
      <c r="EBY124"/>
      <c r="EBZ124"/>
      <c r="ECA124"/>
      <c r="ECB124"/>
      <c r="ECC124"/>
      <c r="ECD124"/>
      <c r="ECE124"/>
      <c r="ECF124"/>
      <c r="ECG124"/>
      <c r="ECH124"/>
      <c r="ECI124"/>
      <c r="ECJ124"/>
      <c r="ECK124"/>
      <c r="ECL124"/>
      <c r="ECM124"/>
      <c r="ECN124"/>
      <c r="ECO124"/>
      <c r="ECP124"/>
      <c r="ECQ124"/>
      <c r="ECR124"/>
      <c r="ECS124"/>
      <c r="ECT124"/>
      <c r="ECU124"/>
      <c r="ECV124"/>
      <c r="ECW124"/>
      <c r="ECX124"/>
      <c r="ECY124"/>
      <c r="ECZ124"/>
      <c r="EDA124"/>
      <c r="EDB124"/>
      <c r="EDC124"/>
      <c r="EDD124"/>
      <c r="EDE124"/>
      <c r="EDF124"/>
      <c r="EDG124"/>
      <c r="EDH124"/>
      <c r="EDI124"/>
      <c r="EDJ124"/>
      <c r="EDK124"/>
      <c r="EDL124"/>
      <c r="EDM124"/>
      <c r="EDN124"/>
      <c r="EDO124"/>
      <c r="EDP124"/>
      <c r="EDQ124"/>
      <c r="EDR124"/>
      <c r="EDS124"/>
      <c r="EDT124"/>
      <c r="EDU124"/>
      <c r="EDV124"/>
      <c r="EDW124"/>
      <c r="EDX124"/>
      <c r="EDY124"/>
      <c r="EDZ124"/>
      <c r="EEA124"/>
      <c r="EEB124"/>
      <c r="EEC124"/>
      <c r="EED124"/>
      <c r="EEE124"/>
      <c r="EEF124"/>
      <c r="EEG124"/>
      <c r="EEH124"/>
      <c r="EEI124"/>
      <c r="EEJ124"/>
      <c r="EEK124"/>
      <c r="EEL124"/>
      <c r="EEM124"/>
      <c r="EEN124"/>
      <c r="EEO124"/>
      <c r="EEP124"/>
      <c r="EEQ124"/>
      <c r="EER124"/>
      <c r="EES124"/>
      <c r="EET124"/>
      <c r="EEU124"/>
      <c r="EEV124"/>
      <c r="EEW124"/>
      <c r="EEX124"/>
      <c r="EEY124"/>
      <c r="EEZ124"/>
      <c r="EFA124"/>
      <c r="EFB124"/>
      <c r="EFC124"/>
      <c r="EFD124"/>
      <c r="EFE124"/>
      <c r="EFF124"/>
      <c r="EFG124"/>
      <c r="EFH124"/>
      <c r="EFI124"/>
      <c r="EFJ124"/>
      <c r="EFK124"/>
      <c r="EFL124"/>
      <c r="EFM124"/>
      <c r="EFN124"/>
      <c r="EFO124"/>
      <c r="EFP124"/>
      <c r="EFQ124"/>
      <c r="EFR124"/>
      <c r="EFS124"/>
      <c r="EFT124"/>
      <c r="EFU124"/>
      <c r="EFV124"/>
      <c r="EFW124"/>
      <c r="EFX124"/>
      <c r="EFY124"/>
      <c r="EFZ124"/>
      <c r="EGA124"/>
      <c r="EGB124"/>
      <c r="EGC124"/>
      <c r="EGD124"/>
      <c r="EGE124"/>
      <c r="EGF124"/>
      <c r="EGG124"/>
      <c r="EGH124"/>
      <c r="EGI124"/>
      <c r="EGJ124"/>
      <c r="EGK124"/>
      <c r="EGL124"/>
      <c r="EGM124"/>
      <c r="EGN124"/>
      <c r="EGO124"/>
      <c r="EGP124"/>
      <c r="EGQ124"/>
      <c r="EGR124"/>
      <c r="EGS124"/>
      <c r="EGT124"/>
      <c r="EGU124"/>
      <c r="EGV124"/>
      <c r="EGW124"/>
      <c r="EGX124"/>
      <c r="EGY124"/>
      <c r="EGZ124"/>
      <c r="EHA124"/>
      <c r="EHB124"/>
      <c r="EHC124"/>
      <c r="EHD124"/>
      <c r="EHE124"/>
      <c r="EHF124"/>
      <c r="EHG124"/>
      <c r="EHH124"/>
      <c r="EHI124"/>
      <c r="EHJ124"/>
      <c r="EHK124"/>
      <c r="EHL124"/>
      <c r="EHM124"/>
      <c r="EHN124"/>
      <c r="EHO124"/>
      <c r="EHP124"/>
      <c r="EHQ124"/>
      <c r="EHR124"/>
      <c r="EHS124"/>
      <c r="EHT124"/>
      <c r="EHU124"/>
      <c r="EHV124"/>
      <c r="EHW124"/>
      <c r="EHX124"/>
      <c r="EHY124"/>
      <c r="EHZ124"/>
      <c r="EIA124"/>
      <c r="EIB124"/>
      <c r="EIC124"/>
      <c r="EID124"/>
      <c r="EIE124"/>
      <c r="EIF124"/>
      <c r="EIG124"/>
      <c r="EIH124"/>
      <c r="EII124"/>
      <c r="EIJ124"/>
      <c r="EIK124"/>
      <c r="EIL124"/>
      <c r="EIM124"/>
      <c r="EIN124"/>
      <c r="EIO124"/>
      <c r="EIP124"/>
      <c r="EIQ124"/>
      <c r="EIR124"/>
      <c r="EIS124"/>
      <c r="EIT124"/>
      <c r="EIU124"/>
      <c r="EIV124"/>
      <c r="EIW124"/>
      <c r="EIX124"/>
      <c r="EIY124"/>
      <c r="EIZ124"/>
      <c r="EJA124"/>
      <c r="EJB124"/>
      <c r="EJC124"/>
      <c r="EJD124"/>
      <c r="EJE124"/>
      <c r="EJF124"/>
      <c r="EJG124"/>
      <c r="EJH124"/>
      <c r="EJI124"/>
      <c r="EJJ124"/>
      <c r="EJK124"/>
      <c r="EJL124"/>
      <c r="EJM124"/>
      <c r="EJN124"/>
      <c r="EJO124"/>
      <c r="EJP124"/>
      <c r="EJQ124"/>
      <c r="EJR124"/>
      <c r="EJS124"/>
      <c r="EJT124"/>
      <c r="EJU124"/>
      <c r="EJV124"/>
      <c r="EJW124"/>
      <c r="EJX124"/>
      <c r="EJY124"/>
      <c r="EJZ124"/>
      <c r="EKA124"/>
      <c r="EKB124"/>
      <c r="EKC124"/>
      <c r="EKD124"/>
      <c r="EKE124"/>
      <c r="EKF124"/>
      <c r="EKG124"/>
      <c r="EKH124"/>
      <c r="EKI124"/>
      <c r="EKJ124"/>
      <c r="EKK124"/>
      <c r="EKL124"/>
      <c r="EKM124"/>
      <c r="EKN124"/>
      <c r="EKO124"/>
      <c r="EKP124"/>
      <c r="EKQ124"/>
      <c r="EKR124"/>
      <c r="EKS124"/>
      <c r="EKT124"/>
      <c r="EKU124"/>
      <c r="EKV124"/>
      <c r="EKW124"/>
      <c r="EKX124"/>
      <c r="EKY124"/>
      <c r="EKZ124"/>
      <c r="ELA124"/>
      <c r="ELB124"/>
      <c r="ELC124"/>
      <c r="ELD124"/>
      <c r="ELE124"/>
      <c r="ELF124"/>
      <c r="ELG124"/>
      <c r="ELH124"/>
      <c r="ELI124"/>
      <c r="ELJ124"/>
      <c r="ELK124"/>
      <c r="ELL124"/>
      <c r="ELM124"/>
      <c r="ELN124"/>
      <c r="ELO124"/>
      <c r="ELP124"/>
      <c r="ELQ124"/>
      <c r="ELR124"/>
      <c r="ELS124"/>
      <c r="ELT124"/>
      <c r="ELU124"/>
      <c r="ELV124"/>
      <c r="ELW124"/>
      <c r="ELX124"/>
      <c r="ELY124"/>
      <c r="ELZ124"/>
      <c r="EMA124"/>
      <c r="EMB124"/>
      <c r="EMC124"/>
      <c r="EMD124"/>
      <c r="EME124"/>
      <c r="EMF124"/>
      <c r="EMG124"/>
      <c r="EMH124"/>
      <c r="EMI124"/>
      <c r="EMJ124"/>
      <c r="EMK124"/>
      <c r="EML124"/>
      <c r="EMM124"/>
      <c r="EMN124"/>
      <c r="EMO124"/>
      <c r="EMP124"/>
      <c r="EMQ124"/>
      <c r="EMR124"/>
      <c r="EMS124"/>
      <c r="EMT124"/>
      <c r="EMU124"/>
      <c r="EMV124"/>
      <c r="EMW124"/>
      <c r="EMX124"/>
      <c r="EMY124"/>
      <c r="EMZ124"/>
      <c r="ENA124"/>
      <c r="ENB124"/>
      <c r="ENC124"/>
      <c r="END124"/>
      <c r="ENE124"/>
      <c r="ENF124"/>
      <c r="ENG124"/>
      <c r="ENH124"/>
      <c r="ENI124"/>
      <c r="ENJ124"/>
      <c r="ENK124"/>
      <c r="ENL124"/>
      <c r="ENM124"/>
      <c r="ENN124"/>
      <c r="ENO124"/>
      <c r="ENP124"/>
      <c r="ENQ124"/>
      <c r="ENR124"/>
      <c r="ENS124"/>
      <c r="ENT124"/>
      <c r="ENU124"/>
      <c r="ENV124"/>
      <c r="ENW124"/>
      <c r="ENX124"/>
      <c r="ENY124"/>
      <c r="ENZ124"/>
      <c r="EOA124"/>
      <c r="EOB124"/>
      <c r="EOC124"/>
      <c r="EOD124"/>
      <c r="EOE124"/>
      <c r="EOF124"/>
      <c r="EOG124"/>
      <c r="EOH124"/>
      <c r="EOI124"/>
      <c r="EOJ124"/>
      <c r="EOK124"/>
      <c r="EOL124"/>
      <c r="EOM124"/>
      <c r="EON124"/>
      <c r="EOO124"/>
      <c r="EOP124"/>
      <c r="EOQ124"/>
      <c r="EOR124"/>
      <c r="EOS124"/>
      <c r="EOT124"/>
      <c r="EOU124"/>
      <c r="EOV124"/>
      <c r="EOW124"/>
      <c r="EOX124"/>
      <c r="EOY124"/>
      <c r="EOZ124"/>
      <c r="EPA124"/>
      <c r="EPB124"/>
      <c r="EPC124"/>
      <c r="EPD124"/>
      <c r="EPE124"/>
      <c r="EPF124"/>
      <c r="EPG124"/>
      <c r="EPH124"/>
      <c r="EPI124"/>
      <c r="EPJ124"/>
      <c r="EPK124"/>
      <c r="EPL124"/>
      <c r="EPM124"/>
      <c r="EPN124"/>
      <c r="EPO124"/>
      <c r="EPP124"/>
      <c r="EPQ124"/>
      <c r="EPR124"/>
      <c r="EPS124"/>
      <c r="EPT124"/>
      <c r="EPU124"/>
      <c r="EPV124"/>
      <c r="EPW124"/>
      <c r="EPX124"/>
      <c r="EPY124"/>
      <c r="EPZ124"/>
      <c r="EQA124"/>
      <c r="EQB124"/>
      <c r="EQC124"/>
      <c r="EQD124"/>
      <c r="EQE124"/>
      <c r="EQF124"/>
      <c r="EQG124"/>
      <c r="EQH124"/>
      <c r="EQI124"/>
      <c r="EQJ124"/>
      <c r="EQK124"/>
      <c r="EQL124"/>
      <c r="EQM124"/>
      <c r="EQN124"/>
      <c r="EQO124"/>
      <c r="EQP124"/>
      <c r="EQQ124"/>
      <c r="EQR124"/>
      <c r="EQS124"/>
      <c r="EQT124"/>
      <c r="EQU124"/>
      <c r="EQV124"/>
      <c r="EQW124"/>
      <c r="EQX124"/>
      <c r="EQY124"/>
      <c r="EQZ124"/>
      <c r="ERA124"/>
      <c r="ERB124"/>
      <c r="ERC124"/>
      <c r="ERD124"/>
      <c r="ERE124"/>
      <c r="ERF124"/>
      <c r="ERG124"/>
      <c r="ERH124"/>
      <c r="ERI124"/>
      <c r="ERJ124"/>
      <c r="ERK124"/>
      <c r="ERL124"/>
      <c r="ERM124"/>
      <c r="ERN124"/>
      <c r="ERO124"/>
      <c r="ERP124"/>
      <c r="ERQ124"/>
      <c r="ERR124"/>
      <c r="ERS124"/>
      <c r="ERT124"/>
      <c r="ERU124"/>
      <c r="ERV124"/>
      <c r="ERW124"/>
      <c r="ERX124"/>
      <c r="ERY124"/>
      <c r="ERZ124"/>
      <c r="ESA124"/>
      <c r="ESB124"/>
      <c r="ESC124"/>
      <c r="ESD124"/>
      <c r="ESE124"/>
      <c r="ESF124"/>
      <c r="ESG124"/>
      <c r="ESH124"/>
      <c r="ESI124"/>
      <c r="ESJ124"/>
      <c r="ESK124"/>
      <c r="ESL124"/>
      <c r="ESM124"/>
      <c r="ESN124"/>
      <c r="ESO124"/>
      <c r="ESP124"/>
      <c r="ESQ124"/>
      <c r="ESR124"/>
      <c r="ESS124"/>
      <c r="EST124"/>
      <c r="ESU124"/>
      <c r="ESV124"/>
      <c r="ESW124"/>
      <c r="ESX124"/>
      <c r="ESY124"/>
      <c r="ESZ124"/>
      <c r="ETA124"/>
      <c r="ETB124"/>
      <c r="ETC124"/>
      <c r="ETD124"/>
      <c r="ETE124"/>
      <c r="ETF124"/>
      <c r="ETG124"/>
      <c r="ETH124"/>
      <c r="ETI124"/>
      <c r="ETJ124"/>
      <c r="ETK124"/>
      <c r="ETL124"/>
      <c r="ETM124"/>
      <c r="ETN124"/>
      <c r="ETO124"/>
      <c r="ETP124"/>
      <c r="ETQ124"/>
      <c r="ETR124"/>
      <c r="ETS124"/>
      <c r="ETT124"/>
      <c r="ETU124"/>
      <c r="ETV124"/>
      <c r="ETW124"/>
      <c r="ETX124"/>
      <c r="ETY124"/>
      <c r="ETZ124"/>
      <c r="EUA124"/>
      <c r="EUB124"/>
      <c r="EUC124"/>
      <c r="EUD124"/>
      <c r="EUE124"/>
      <c r="EUF124"/>
      <c r="EUG124"/>
      <c r="EUH124"/>
      <c r="EUI124"/>
      <c r="EUJ124"/>
      <c r="EUK124"/>
      <c r="EUL124"/>
      <c r="EUM124"/>
      <c r="EUN124"/>
      <c r="EUO124"/>
      <c r="EUP124"/>
      <c r="EUQ124"/>
      <c r="EUR124"/>
      <c r="EUS124"/>
      <c r="EUT124"/>
      <c r="EUU124"/>
      <c r="EUV124"/>
      <c r="EUW124"/>
      <c r="EUX124"/>
      <c r="EUY124"/>
      <c r="EUZ124"/>
      <c r="EVA124"/>
      <c r="EVB124"/>
      <c r="EVC124"/>
      <c r="EVD124"/>
      <c r="EVE124"/>
      <c r="EVF124"/>
      <c r="EVG124"/>
      <c r="EVH124"/>
      <c r="EVI124"/>
      <c r="EVJ124"/>
      <c r="EVK124"/>
      <c r="EVL124"/>
      <c r="EVM124"/>
      <c r="EVN124"/>
      <c r="EVO124"/>
      <c r="EVP124"/>
      <c r="EVQ124"/>
      <c r="EVR124"/>
      <c r="EVS124"/>
      <c r="EVT124"/>
      <c r="EVU124"/>
      <c r="EVV124"/>
      <c r="EVW124"/>
      <c r="EVX124"/>
      <c r="EVY124"/>
      <c r="EVZ124"/>
      <c r="EWA124"/>
      <c r="EWB124"/>
      <c r="EWC124"/>
      <c r="EWD124"/>
      <c r="EWE124"/>
      <c r="EWF124"/>
      <c r="EWG124"/>
      <c r="EWH124"/>
      <c r="EWI124"/>
      <c r="EWJ124"/>
      <c r="EWK124"/>
      <c r="EWL124"/>
      <c r="EWM124"/>
      <c r="EWN124"/>
      <c r="EWO124"/>
      <c r="EWP124"/>
      <c r="EWQ124"/>
      <c r="EWR124"/>
      <c r="EWS124"/>
      <c r="EWT124"/>
      <c r="EWU124"/>
      <c r="EWV124"/>
      <c r="EWW124"/>
      <c r="EWX124"/>
      <c r="EWY124"/>
      <c r="EWZ124"/>
      <c r="EXA124"/>
      <c r="EXB124"/>
      <c r="EXC124"/>
      <c r="EXD124"/>
      <c r="EXE124"/>
      <c r="EXF124"/>
      <c r="EXG124"/>
      <c r="EXH124"/>
      <c r="EXI124"/>
      <c r="EXJ124"/>
      <c r="EXK124"/>
      <c r="EXL124"/>
      <c r="EXM124"/>
      <c r="EXN124"/>
      <c r="EXO124"/>
      <c r="EXP124"/>
      <c r="EXQ124"/>
      <c r="EXR124"/>
      <c r="EXS124"/>
      <c r="EXT124"/>
      <c r="EXU124"/>
      <c r="EXV124"/>
      <c r="EXW124"/>
      <c r="EXX124"/>
      <c r="EXY124"/>
      <c r="EXZ124"/>
      <c r="EYA124"/>
      <c r="EYB124"/>
      <c r="EYC124"/>
      <c r="EYD124"/>
      <c r="EYE124"/>
      <c r="EYF124"/>
      <c r="EYG124"/>
      <c r="EYH124"/>
      <c r="EYI124"/>
      <c r="EYJ124"/>
      <c r="EYK124"/>
      <c r="EYL124"/>
      <c r="EYM124"/>
      <c r="EYN124"/>
      <c r="EYO124"/>
      <c r="EYP124"/>
      <c r="EYQ124"/>
      <c r="EYR124"/>
      <c r="EYS124"/>
      <c r="EYT124"/>
      <c r="EYU124"/>
      <c r="EYV124"/>
      <c r="EYW124"/>
      <c r="EYX124"/>
      <c r="EYY124"/>
      <c r="EYZ124"/>
      <c r="EZA124"/>
      <c r="EZB124"/>
      <c r="EZC124"/>
      <c r="EZD124"/>
      <c r="EZE124"/>
      <c r="EZF124"/>
      <c r="EZG124"/>
      <c r="EZH124"/>
      <c r="EZI124"/>
      <c r="EZJ124"/>
      <c r="EZK124"/>
      <c r="EZL124"/>
      <c r="EZM124"/>
      <c r="EZN124"/>
      <c r="EZO124"/>
      <c r="EZP124"/>
      <c r="EZQ124"/>
      <c r="EZR124"/>
      <c r="EZS124"/>
      <c r="EZT124"/>
      <c r="EZU124"/>
      <c r="EZV124"/>
      <c r="EZW124"/>
      <c r="EZX124"/>
      <c r="EZY124"/>
      <c r="EZZ124"/>
      <c r="FAA124"/>
      <c r="FAB124"/>
      <c r="FAC124"/>
      <c r="FAD124"/>
      <c r="FAE124"/>
      <c r="FAF124"/>
      <c r="FAG124"/>
      <c r="FAH124"/>
      <c r="FAI124"/>
      <c r="FAJ124"/>
      <c r="FAK124"/>
      <c r="FAL124"/>
      <c r="FAM124"/>
      <c r="FAN124"/>
      <c r="FAO124"/>
      <c r="FAP124"/>
      <c r="FAQ124"/>
      <c r="FAR124"/>
      <c r="FAS124"/>
      <c r="FAT124"/>
      <c r="FAU124"/>
      <c r="FAV124"/>
      <c r="FAW124"/>
      <c r="FAX124"/>
      <c r="FAY124"/>
      <c r="FAZ124"/>
      <c r="FBA124"/>
      <c r="FBB124"/>
      <c r="FBC124"/>
      <c r="FBD124"/>
      <c r="FBE124"/>
      <c r="FBF124"/>
      <c r="FBG124"/>
      <c r="FBH124"/>
      <c r="FBI124"/>
      <c r="FBJ124"/>
      <c r="FBK124"/>
      <c r="FBL124"/>
      <c r="FBM124"/>
      <c r="FBN124"/>
      <c r="FBO124"/>
      <c r="FBP124"/>
      <c r="FBQ124"/>
      <c r="FBR124"/>
      <c r="FBS124"/>
      <c r="FBT124"/>
      <c r="FBU124"/>
      <c r="FBV124"/>
      <c r="FBW124"/>
      <c r="FBX124"/>
      <c r="FBY124"/>
      <c r="FBZ124"/>
      <c r="FCA124"/>
      <c r="FCB124"/>
      <c r="FCC124"/>
      <c r="FCD124"/>
      <c r="FCE124"/>
      <c r="FCF124"/>
      <c r="FCG124"/>
      <c r="FCH124"/>
      <c r="FCI124"/>
      <c r="FCJ124"/>
      <c r="FCK124"/>
      <c r="FCL124"/>
      <c r="FCM124"/>
      <c r="FCN124"/>
      <c r="FCO124"/>
      <c r="FCP124"/>
      <c r="FCQ124"/>
      <c r="FCR124"/>
      <c r="FCS124"/>
      <c r="FCT124"/>
      <c r="FCU124"/>
      <c r="FCV124"/>
      <c r="FCW124"/>
      <c r="FCX124"/>
      <c r="FCY124"/>
      <c r="FCZ124"/>
      <c r="FDA124"/>
      <c r="FDB124"/>
      <c r="FDC124"/>
      <c r="FDD124"/>
      <c r="FDE124"/>
      <c r="FDF124"/>
      <c r="FDG124"/>
      <c r="FDH124"/>
      <c r="FDI124"/>
      <c r="FDJ124"/>
      <c r="FDK124"/>
      <c r="FDL124"/>
      <c r="FDM124"/>
      <c r="FDN124"/>
      <c r="FDO124"/>
      <c r="FDP124"/>
      <c r="FDQ124"/>
      <c r="FDR124"/>
      <c r="FDS124"/>
      <c r="FDT124"/>
      <c r="FDU124"/>
      <c r="FDV124"/>
      <c r="FDW124"/>
      <c r="FDX124"/>
      <c r="FDY124"/>
      <c r="FDZ124"/>
      <c r="FEA124"/>
      <c r="FEB124"/>
      <c r="FEC124"/>
      <c r="FED124"/>
      <c r="FEE124"/>
      <c r="FEF124"/>
      <c r="FEG124"/>
      <c r="FEH124"/>
      <c r="FEI124"/>
      <c r="FEJ124"/>
      <c r="FEK124"/>
      <c r="FEL124"/>
      <c r="FEM124"/>
      <c r="FEN124"/>
      <c r="FEO124"/>
      <c r="FEP124"/>
      <c r="FEQ124"/>
      <c r="FER124"/>
      <c r="FES124"/>
      <c r="FET124"/>
      <c r="FEU124"/>
      <c r="FEV124"/>
      <c r="FEW124"/>
      <c r="FEX124"/>
      <c r="FEY124"/>
      <c r="FEZ124"/>
      <c r="FFA124"/>
      <c r="FFB124"/>
      <c r="FFC124"/>
      <c r="FFD124"/>
      <c r="FFE124"/>
      <c r="FFF124"/>
      <c r="FFG124"/>
      <c r="FFH124"/>
      <c r="FFI124"/>
      <c r="FFJ124"/>
      <c r="FFK124"/>
      <c r="FFL124"/>
      <c r="FFM124"/>
      <c r="FFN124"/>
      <c r="FFO124"/>
      <c r="FFP124"/>
      <c r="FFQ124"/>
      <c r="FFR124"/>
      <c r="FFS124"/>
      <c r="FFT124"/>
      <c r="FFU124"/>
      <c r="FFV124"/>
      <c r="FFW124"/>
      <c r="FFX124"/>
      <c r="FFY124"/>
      <c r="FFZ124"/>
      <c r="FGA124"/>
      <c r="FGB124"/>
      <c r="FGC124"/>
      <c r="FGD124"/>
      <c r="FGE124"/>
      <c r="FGF124"/>
      <c r="FGG124"/>
      <c r="FGH124"/>
      <c r="FGI124"/>
      <c r="FGJ124"/>
      <c r="FGK124"/>
      <c r="FGL124"/>
      <c r="FGM124"/>
      <c r="FGN124"/>
      <c r="FGO124"/>
      <c r="FGP124"/>
      <c r="FGQ124"/>
      <c r="FGR124"/>
      <c r="FGS124"/>
      <c r="FGT124"/>
      <c r="FGU124"/>
      <c r="FGV124"/>
      <c r="FGW124"/>
      <c r="FGX124"/>
      <c r="FGY124"/>
      <c r="FGZ124"/>
      <c r="FHA124"/>
      <c r="FHB124"/>
      <c r="FHC124"/>
      <c r="FHD124"/>
      <c r="FHE124"/>
      <c r="FHF124"/>
      <c r="FHG124"/>
      <c r="FHH124"/>
      <c r="FHI124"/>
      <c r="FHJ124"/>
      <c r="FHK124"/>
      <c r="FHL124"/>
      <c r="FHM124"/>
      <c r="FHN124"/>
      <c r="FHO124"/>
      <c r="FHP124"/>
      <c r="FHQ124"/>
      <c r="FHR124"/>
      <c r="FHS124"/>
      <c r="FHT124"/>
      <c r="FHU124"/>
      <c r="FHV124"/>
      <c r="FHW124"/>
      <c r="FHX124"/>
      <c r="FHY124"/>
      <c r="FHZ124"/>
      <c r="FIA124"/>
      <c r="FIB124"/>
      <c r="FIC124"/>
      <c r="FID124"/>
      <c r="FIE124"/>
      <c r="FIF124"/>
      <c r="FIG124"/>
      <c r="FIH124"/>
      <c r="FII124"/>
      <c r="FIJ124"/>
      <c r="FIK124"/>
      <c r="FIL124"/>
      <c r="FIM124"/>
      <c r="FIN124"/>
      <c r="FIO124"/>
      <c r="FIP124"/>
      <c r="FIQ124"/>
      <c r="FIR124"/>
      <c r="FIS124"/>
      <c r="FIT124"/>
      <c r="FIU124"/>
      <c r="FIV124"/>
      <c r="FIW124"/>
      <c r="FIX124"/>
      <c r="FIY124"/>
      <c r="FIZ124"/>
      <c r="FJA124"/>
      <c r="FJB124"/>
      <c r="FJC124"/>
      <c r="FJD124"/>
      <c r="FJE124"/>
      <c r="FJF124"/>
      <c r="FJG124"/>
      <c r="FJH124"/>
      <c r="FJI124"/>
      <c r="FJJ124"/>
      <c r="FJK124"/>
      <c r="FJL124"/>
      <c r="FJM124"/>
      <c r="FJN124"/>
      <c r="FJO124"/>
      <c r="FJP124"/>
      <c r="FJQ124"/>
      <c r="FJR124"/>
      <c r="FJS124"/>
      <c r="FJT124"/>
      <c r="FJU124"/>
      <c r="FJV124"/>
      <c r="FJW124"/>
      <c r="FJX124"/>
      <c r="FJY124"/>
      <c r="FJZ124"/>
      <c r="FKA124"/>
      <c r="FKB124"/>
      <c r="FKC124"/>
      <c r="FKD124"/>
      <c r="FKE124"/>
      <c r="FKF124"/>
      <c r="FKG124"/>
      <c r="FKH124"/>
      <c r="FKI124"/>
      <c r="FKJ124"/>
      <c r="FKK124"/>
      <c r="FKL124"/>
      <c r="FKM124"/>
      <c r="FKN124"/>
      <c r="FKO124"/>
      <c r="FKP124"/>
      <c r="FKQ124"/>
      <c r="FKR124"/>
      <c r="FKS124"/>
      <c r="FKT124"/>
      <c r="FKU124"/>
      <c r="FKV124"/>
      <c r="FKW124"/>
      <c r="FKX124"/>
      <c r="FKY124"/>
      <c r="FKZ124"/>
      <c r="FLA124"/>
      <c r="FLB124"/>
      <c r="FLC124"/>
      <c r="FLD124"/>
      <c r="FLE124"/>
      <c r="FLF124"/>
      <c r="FLG124"/>
      <c r="FLH124"/>
      <c r="FLI124"/>
      <c r="FLJ124"/>
      <c r="FLK124"/>
      <c r="FLL124"/>
      <c r="FLM124"/>
      <c r="FLN124"/>
      <c r="FLO124"/>
      <c r="FLP124"/>
      <c r="FLQ124"/>
      <c r="FLR124"/>
      <c r="FLS124"/>
      <c r="FLT124"/>
      <c r="FLU124"/>
      <c r="FLV124"/>
      <c r="FLW124"/>
      <c r="FLX124"/>
      <c r="FLY124"/>
      <c r="FLZ124"/>
      <c r="FMA124"/>
      <c r="FMB124"/>
      <c r="FMC124"/>
      <c r="FMD124"/>
      <c r="FME124"/>
      <c r="FMF124"/>
      <c r="FMG124"/>
      <c r="FMH124"/>
      <c r="FMI124"/>
      <c r="FMJ124"/>
      <c r="FMK124"/>
      <c r="FML124"/>
      <c r="FMM124"/>
      <c r="FMN124"/>
      <c r="FMO124"/>
      <c r="FMP124"/>
      <c r="FMQ124"/>
      <c r="FMR124"/>
      <c r="FMS124"/>
      <c r="FMT124"/>
      <c r="FMU124"/>
      <c r="FMV124"/>
      <c r="FMW124"/>
      <c r="FMX124"/>
      <c r="FMY124"/>
      <c r="FMZ124"/>
      <c r="FNA124"/>
      <c r="FNB124"/>
      <c r="FNC124"/>
      <c r="FND124"/>
      <c r="FNE124"/>
      <c r="FNF124"/>
      <c r="FNG124"/>
      <c r="FNH124"/>
      <c r="FNI124"/>
      <c r="FNJ124"/>
      <c r="FNK124"/>
      <c r="FNL124"/>
      <c r="FNM124"/>
      <c r="FNN124"/>
      <c r="FNO124"/>
      <c r="FNP124"/>
      <c r="FNQ124"/>
      <c r="FNR124"/>
      <c r="FNS124"/>
      <c r="FNT124"/>
      <c r="FNU124"/>
      <c r="FNV124"/>
      <c r="FNW124"/>
      <c r="FNX124"/>
      <c r="FNY124"/>
      <c r="FNZ124"/>
      <c r="FOA124"/>
      <c r="FOB124"/>
      <c r="FOC124"/>
      <c r="FOD124"/>
      <c r="FOE124"/>
      <c r="FOF124"/>
      <c r="FOG124"/>
      <c r="FOH124"/>
      <c r="FOI124"/>
      <c r="FOJ124"/>
      <c r="FOK124"/>
      <c r="FOL124"/>
      <c r="FOM124"/>
      <c r="FON124"/>
      <c r="FOO124"/>
      <c r="FOP124"/>
      <c r="FOQ124"/>
      <c r="FOR124"/>
      <c r="FOS124"/>
      <c r="FOT124"/>
      <c r="FOU124"/>
      <c r="FOV124"/>
      <c r="FOW124"/>
      <c r="FOX124"/>
      <c r="FOY124"/>
      <c r="FOZ124"/>
      <c r="FPA124"/>
      <c r="FPB124"/>
      <c r="FPC124"/>
      <c r="FPD124"/>
      <c r="FPE124"/>
      <c r="FPF124"/>
      <c r="FPG124"/>
      <c r="FPH124"/>
      <c r="FPI124"/>
      <c r="FPJ124"/>
      <c r="FPK124"/>
      <c r="FPL124"/>
      <c r="FPM124"/>
      <c r="FPN124"/>
      <c r="FPO124"/>
      <c r="FPP124"/>
      <c r="FPQ124"/>
      <c r="FPR124"/>
      <c r="FPS124"/>
      <c r="FPT124"/>
      <c r="FPU124"/>
      <c r="FPV124"/>
      <c r="FPW124"/>
      <c r="FPX124"/>
      <c r="FPY124"/>
      <c r="FPZ124"/>
      <c r="FQA124"/>
      <c r="FQB124"/>
      <c r="FQC124"/>
      <c r="FQD124"/>
      <c r="FQE124"/>
      <c r="FQF124"/>
      <c r="FQG124"/>
      <c r="FQH124"/>
      <c r="FQI124"/>
      <c r="FQJ124"/>
      <c r="FQK124"/>
      <c r="FQL124"/>
      <c r="FQM124"/>
      <c r="FQN124"/>
      <c r="FQO124"/>
      <c r="FQP124"/>
      <c r="FQQ124"/>
      <c r="FQR124"/>
      <c r="FQS124"/>
      <c r="FQT124"/>
      <c r="FQU124"/>
      <c r="FQV124"/>
      <c r="FQW124"/>
      <c r="FQX124"/>
      <c r="FQY124"/>
      <c r="FQZ124"/>
      <c r="FRA124"/>
      <c r="FRB124"/>
      <c r="FRC124"/>
      <c r="FRD124"/>
      <c r="FRE124"/>
      <c r="FRF124"/>
      <c r="FRG124"/>
      <c r="FRH124"/>
      <c r="FRI124"/>
      <c r="FRJ124"/>
      <c r="FRK124"/>
      <c r="FRL124"/>
      <c r="FRM124"/>
      <c r="FRN124"/>
      <c r="FRO124"/>
      <c r="FRP124"/>
      <c r="FRQ124"/>
      <c r="FRR124"/>
      <c r="FRS124"/>
      <c r="FRT124"/>
      <c r="FRU124"/>
      <c r="FRV124"/>
      <c r="FRW124"/>
      <c r="FRX124"/>
      <c r="FRY124"/>
      <c r="FRZ124"/>
      <c r="FSA124"/>
      <c r="FSB124"/>
      <c r="FSC124"/>
      <c r="FSD124"/>
      <c r="FSE124"/>
      <c r="FSF124"/>
      <c r="FSG124"/>
      <c r="FSH124"/>
      <c r="FSI124"/>
      <c r="FSJ124"/>
      <c r="FSK124"/>
      <c r="FSL124"/>
      <c r="FSM124"/>
      <c r="FSN124"/>
      <c r="FSO124"/>
      <c r="FSP124"/>
      <c r="FSQ124"/>
      <c r="FSR124"/>
      <c r="FSS124"/>
      <c r="FST124"/>
      <c r="FSU124"/>
      <c r="FSV124"/>
      <c r="FSW124"/>
      <c r="FSX124"/>
      <c r="FSY124"/>
      <c r="FSZ124"/>
      <c r="FTA124"/>
      <c r="FTB124"/>
      <c r="FTC124"/>
      <c r="FTD124"/>
      <c r="FTE124"/>
      <c r="FTF124"/>
      <c r="FTG124"/>
      <c r="FTH124"/>
      <c r="FTI124"/>
      <c r="FTJ124"/>
      <c r="FTK124"/>
      <c r="FTL124"/>
      <c r="FTM124"/>
      <c r="FTN124"/>
      <c r="FTO124"/>
      <c r="FTP124"/>
      <c r="FTQ124"/>
      <c r="FTR124"/>
      <c r="FTS124"/>
      <c r="FTT124"/>
      <c r="FTU124"/>
      <c r="FTV124"/>
      <c r="FTW124"/>
      <c r="FTX124"/>
      <c r="FTY124"/>
      <c r="FTZ124"/>
      <c r="FUA124"/>
      <c r="FUB124"/>
      <c r="FUC124"/>
      <c r="FUD124"/>
      <c r="FUE124"/>
      <c r="FUF124"/>
      <c r="FUG124"/>
      <c r="FUH124"/>
      <c r="FUI124"/>
      <c r="FUJ124"/>
      <c r="FUK124"/>
      <c r="FUL124"/>
      <c r="FUM124"/>
      <c r="FUN124"/>
      <c r="FUO124"/>
      <c r="FUP124"/>
      <c r="FUQ124"/>
      <c r="FUR124"/>
      <c r="FUS124"/>
      <c r="FUT124"/>
      <c r="FUU124"/>
      <c r="FUV124"/>
      <c r="FUW124"/>
      <c r="FUX124"/>
      <c r="FUY124"/>
      <c r="FUZ124"/>
      <c r="FVA124"/>
      <c r="FVB124"/>
      <c r="FVC124"/>
      <c r="FVD124"/>
      <c r="FVE124"/>
      <c r="FVF124"/>
      <c r="FVG124"/>
      <c r="FVH124"/>
      <c r="FVI124"/>
      <c r="FVJ124"/>
      <c r="FVK124"/>
      <c r="FVL124"/>
      <c r="FVM124"/>
      <c r="FVN124"/>
      <c r="FVO124"/>
      <c r="FVP124"/>
      <c r="FVQ124"/>
      <c r="FVR124"/>
      <c r="FVS124"/>
      <c r="FVT124"/>
      <c r="FVU124"/>
      <c r="FVV124"/>
      <c r="FVW124"/>
      <c r="FVX124"/>
      <c r="FVY124"/>
      <c r="FVZ124"/>
      <c r="FWA124"/>
      <c r="FWB124"/>
      <c r="FWC124"/>
      <c r="FWD124"/>
      <c r="FWE124"/>
      <c r="FWF124"/>
      <c r="FWG124"/>
      <c r="FWH124"/>
      <c r="FWI124"/>
      <c r="FWJ124"/>
      <c r="FWK124"/>
      <c r="FWL124"/>
      <c r="FWM124"/>
      <c r="FWN124"/>
      <c r="FWO124"/>
      <c r="FWP124"/>
      <c r="FWQ124"/>
      <c r="FWR124"/>
      <c r="FWS124"/>
      <c r="FWT124"/>
      <c r="FWU124"/>
      <c r="FWV124"/>
      <c r="FWW124"/>
      <c r="FWX124"/>
      <c r="FWY124"/>
      <c r="FWZ124"/>
      <c r="FXA124"/>
      <c r="FXB124"/>
      <c r="FXC124"/>
      <c r="FXD124"/>
      <c r="FXE124"/>
      <c r="FXF124"/>
      <c r="FXG124"/>
      <c r="FXH124"/>
      <c r="FXI124"/>
      <c r="FXJ124"/>
      <c r="FXK124"/>
      <c r="FXL124"/>
      <c r="FXM124"/>
      <c r="FXN124"/>
      <c r="FXO124"/>
      <c r="FXP124"/>
      <c r="FXQ124"/>
      <c r="FXR124"/>
      <c r="FXS124"/>
      <c r="FXT124"/>
      <c r="FXU124"/>
      <c r="FXV124"/>
      <c r="FXW124"/>
      <c r="FXX124"/>
      <c r="FXY124"/>
      <c r="FXZ124"/>
      <c r="FYA124"/>
      <c r="FYB124"/>
      <c r="FYC124"/>
      <c r="FYD124"/>
      <c r="FYE124"/>
      <c r="FYF124"/>
      <c r="FYG124"/>
      <c r="FYH124"/>
      <c r="FYI124"/>
      <c r="FYJ124"/>
      <c r="FYK124"/>
      <c r="FYL124"/>
      <c r="FYM124"/>
      <c r="FYN124"/>
      <c r="FYO124"/>
      <c r="FYP124"/>
      <c r="FYQ124"/>
      <c r="FYR124"/>
      <c r="FYS124"/>
      <c r="FYT124"/>
      <c r="FYU124"/>
      <c r="FYV124"/>
      <c r="FYW124"/>
      <c r="FYX124"/>
      <c r="FYY124"/>
      <c r="FYZ124"/>
      <c r="FZA124"/>
      <c r="FZB124"/>
      <c r="FZC124"/>
      <c r="FZD124"/>
      <c r="FZE124"/>
      <c r="FZF124"/>
      <c r="FZG124"/>
      <c r="FZH124"/>
      <c r="FZI124"/>
      <c r="FZJ124"/>
      <c r="FZK124"/>
      <c r="FZL124"/>
      <c r="FZM124"/>
      <c r="FZN124"/>
      <c r="FZO124"/>
      <c r="FZP124"/>
      <c r="FZQ124"/>
      <c r="FZR124"/>
      <c r="FZS124"/>
      <c r="FZT124"/>
      <c r="FZU124"/>
      <c r="FZV124"/>
      <c r="FZW124"/>
      <c r="FZX124"/>
      <c r="FZY124"/>
      <c r="FZZ124"/>
      <c r="GAA124"/>
      <c r="GAB124"/>
      <c r="GAC124"/>
      <c r="GAD124"/>
      <c r="GAE124"/>
      <c r="GAF124"/>
      <c r="GAG124"/>
      <c r="GAH124"/>
      <c r="GAI124"/>
      <c r="GAJ124"/>
      <c r="GAK124"/>
      <c r="GAL124"/>
      <c r="GAM124"/>
      <c r="GAN124"/>
      <c r="GAO124"/>
      <c r="GAP124"/>
      <c r="GAQ124"/>
      <c r="GAR124"/>
      <c r="GAS124"/>
      <c r="GAT124"/>
      <c r="GAU124"/>
      <c r="GAV124"/>
      <c r="GAW124"/>
      <c r="GAX124"/>
      <c r="GAY124"/>
      <c r="GAZ124"/>
      <c r="GBA124"/>
      <c r="GBB124"/>
      <c r="GBC124"/>
      <c r="GBD124"/>
      <c r="GBE124"/>
      <c r="GBF124"/>
      <c r="GBG124"/>
      <c r="GBH124"/>
      <c r="GBI124"/>
      <c r="GBJ124"/>
      <c r="GBK124"/>
      <c r="GBL124"/>
      <c r="GBM124"/>
      <c r="GBN124"/>
      <c r="GBO124"/>
      <c r="GBP124"/>
      <c r="GBQ124"/>
      <c r="GBR124"/>
      <c r="GBS124"/>
      <c r="GBT124"/>
      <c r="GBU124"/>
      <c r="GBV124"/>
      <c r="GBW124"/>
      <c r="GBX124"/>
      <c r="GBY124"/>
      <c r="GBZ124"/>
      <c r="GCA124"/>
      <c r="GCB124"/>
      <c r="GCC124"/>
      <c r="GCD124"/>
      <c r="GCE124"/>
      <c r="GCF124"/>
      <c r="GCG124"/>
      <c r="GCH124"/>
      <c r="GCI124"/>
      <c r="GCJ124"/>
      <c r="GCK124"/>
      <c r="GCL124"/>
      <c r="GCM124"/>
      <c r="GCN124"/>
      <c r="GCO124"/>
      <c r="GCP124"/>
      <c r="GCQ124"/>
      <c r="GCR124"/>
      <c r="GCS124"/>
      <c r="GCT124"/>
      <c r="GCU124"/>
      <c r="GCV124"/>
      <c r="GCW124"/>
      <c r="GCX124"/>
      <c r="GCY124"/>
      <c r="GCZ124"/>
      <c r="GDA124"/>
      <c r="GDB124"/>
      <c r="GDC124"/>
      <c r="GDD124"/>
      <c r="GDE124"/>
      <c r="GDF124"/>
      <c r="GDG124"/>
      <c r="GDH124"/>
      <c r="GDI124"/>
      <c r="GDJ124"/>
      <c r="GDK124"/>
      <c r="GDL124"/>
      <c r="GDM124"/>
      <c r="GDN124"/>
      <c r="GDO124"/>
      <c r="GDP124"/>
      <c r="GDQ124"/>
      <c r="GDR124"/>
      <c r="GDS124"/>
      <c r="GDT124"/>
      <c r="GDU124"/>
      <c r="GDV124"/>
      <c r="GDW124"/>
      <c r="GDX124"/>
      <c r="GDY124"/>
      <c r="GDZ124"/>
      <c r="GEA124"/>
      <c r="GEB124"/>
      <c r="GEC124"/>
      <c r="GED124"/>
      <c r="GEE124"/>
      <c r="GEF124"/>
      <c r="GEG124"/>
      <c r="GEH124"/>
      <c r="GEI124"/>
      <c r="GEJ124"/>
      <c r="GEK124"/>
      <c r="GEL124"/>
      <c r="GEM124"/>
      <c r="GEN124"/>
      <c r="GEO124"/>
      <c r="GEP124"/>
      <c r="GEQ124"/>
      <c r="GER124"/>
      <c r="GES124"/>
      <c r="GET124"/>
      <c r="GEU124"/>
      <c r="GEV124"/>
      <c r="GEW124"/>
      <c r="GEX124"/>
      <c r="GEY124"/>
      <c r="GEZ124"/>
      <c r="GFA124"/>
      <c r="GFB124"/>
      <c r="GFC124"/>
      <c r="GFD124"/>
      <c r="GFE124"/>
      <c r="GFF124"/>
      <c r="GFG124"/>
      <c r="GFH124"/>
      <c r="GFI124"/>
      <c r="GFJ124"/>
      <c r="GFK124"/>
      <c r="GFL124"/>
      <c r="GFM124"/>
      <c r="GFN124"/>
      <c r="GFO124"/>
      <c r="GFP124"/>
      <c r="GFQ124"/>
      <c r="GFR124"/>
      <c r="GFS124"/>
      <c r="GFT124"/>
      <c r="GFU124"/>
      <c r="GFV124"/>
      <c r="GFW124"/>
      <c r="GFX124"/>
      <c r="GFY124"/>
      <c r="GFZ124"/>
      <c r="GGA124"/>
      <c r="GGB124"/>
      <c r="GGC124"/>
      <c r="GGD124"/>
      <c r="GGE124"/>
      <c r="GGF124"/>
      <c r="GGG124"/>
      <c r="GGH124"/>
      <c r="GGI124"/>
      <c r="GGJ124"/>
      <c r="GGK124"/>
      <c r="GGL124"/>
      <c r="GGM124"/>
      <c r="GGN124"/>
      <c r="GGO124"/>
      <c r="GGP124"/>
      <c r="GGQ124"/>
      <c r="GGR124"/>
      <c r="GGS124"/>
      <c r="GGT124"/>
      <c r="GGU124"/>
      <c r="GGV124"/>
      <c r="GGW124"/>
      <c r="GGX124"/>
      <c r="GGY124"/>
      <c r="GGZ124"/>
      <c r="GHA124"/>
      <c r="GHB124"/>
      <c r="GHC124"/>
      <c r="GHD124"/>
      <c r="GHE124"/>
      <c r="GHF124"/>
      <c r="GHG124"/>
      <c r="GHH124"/>
      <c r="GHI124"/>
      <c r="GHJ124"/>
      <c r="GHK124"/>
      <c r="GHL124"/>
      <c r="GHM124"/>
      <c r="GHN124"/>
      <c r="GHO124"/>
      <c r="GHP124"/>
      <c r="GHQ124"/>
      <c r="GHR124"/>
      <c r="GHS124"/>
      <c r="GHT124"/>
      <c r="GHU124"/>
      <c r="GHV124"/>
      <c r="GHW124"/>
      <c r="GHX124"/>
      <c r="GHY124"/>
      <c r="GHZ124"/>
      <c r="GIA124"/>
      <c r="GIB124"/>
      <c r="GIC124"/>
      <c r="GID124"/>
      <c r="GIE124"/>
      <c r="GIF124"/>
      <c r="GIG124"/>
      <c r="GIH124"/>
      <c r="GII124"/>
      <c r="GIJ124"/>
      <c r="GIK124"/>
      <c r="GIL124"/>
      <c r="GIM124"/>
      <c r="GIN124"/>
      <c r="GIO124"/>
      <c r="GIP124"/>
      <c r="GIQ124"/>
      <c r="GIR124"/>
      <c r="GIS124"/>
      <c r="GIT124"/>
      <c r="GIU124"/>
      <c r="GIV124"/>
      <c r="GIW124"/>
      <c r="GIX124"/>
      <c r="GIY124"/>
      <c r="GIZ124"/>
      <c r="GJA124"/>
      <c r="GJB124"/>
      <c r="GJC124"/>
      <c r="GJD124"/>
      <c r="GJE124"/>
      <c r="GJF124"/>
      <c r="GJG124"/>
      <c r="GJH124"/>
      <c r="GJI124"/>
      <c r="GJJ124"/>
      <c r="GJK124"/>
      <c r="GJL124"/>
      <c r="GJM124"/>
      <c r="GJN124"/>
      <c r="GJO124"/>
      <c r="GJP124"/>
      <c r="GJQ124"/>
      <c r="GJR124"/>
      <c r="GJS124"/>
      <c r="GJT124"/>
      <c r="GJU124"/>
      <c r="GJV124"/>
      <c r="GJW124"/>
      <c r="GJX124"/>
      <c r="GJY124"/>
      <c r="GJZ124"/>
      <c r="GKA124"/>
      <c r="GKB124"/>
      <c r="GKC124"/>
      <c r="GKD124"/>
      <c r="GKE124"/>
      <c r="GKF124"/>
      <c r="GKG124"/>
      <c r="GKH124"/>
      <c r="GKI124"/>
      <c r="GKJ124"/>
      <c r="GKK124"/>
      <c r="GKL124"/>
      <c r="GKM124"/>
      <c r="GKN124"/>
      <c r="GKO124"/>
      <c r="GKP124"/>
      <c r="GKQ124"/>
      <c r="GKR124"/>
      <c r="GKS124"/>
      <c r="GKT124"/>
      <c r="GKU124"/>
      <c r="GKV124"/>
      <c r="GKW124"/>
      <c r="GKX124"/>
      <c r="GKY124"/>
      <c r="GKZ124"/>
      <c r="GLA124"/>
      <c r="GLB124"/>
      <c r="GLC124"/>
      <c r="GLD124"/>
      <c r="GLE124"/>
      <c r="GLF124"/>
      <c r="GLG124"/>
      <c r="GLH124"/>
      <c r="GLI124"/>
      <c r="GLJ124"/>
      <c r="GLK124"/>
      <c r="GLL124"/>
      <c r="GLM124"/>
      <c r="GLN124"/>
      <c r="GLO124"/>
      <c r="GLP124"/>
      <c r="GLQ124"/>
      <c r="GLR124"/>
      <c r="GLS124"/>
      <c r="GLT124"/>
      <c r="GLU124"/>
      <c r="GLV124"/>
      <c r="GLW124"/>
      <c r="GLX124"/>
      <c r="GLY124"/>
      <c r="GLZ124"/>
      <c r="GMA124"/>
      <c r="GMB124"/>
      <c r="GMC124"/>
      <c r="GMD124"/>
      <c r="GME124"/>
      <c r="GMF124"/>
      <c r="GMG124"/>
      <c r="GMH124"/>
      <c r="GMI124"/>
      <c r="GMJ124"/>
      <c r="GMK124"/>
      <c r="GML124"/>
      <c r="GMM124"/>
      <c r="GMN124"/>
      <c r="GMO124"/>
      <c r="GMP124"/>
      <c r="GMQ124"/>
      <c r="GMR124"/>
      <c r="GMS124"/>
      <c r="GMT124"/>
      <c r="GMU124"/>
      <c r="GMV124"/>
      <c r="GMW124"/>
      <c r="GMX124"/>
      <c r="GMY124"/>
      <c r="GMZ124"/>
      <c r="GNA124"/>
      <c r="GNB124"/>
      <c r="GNC124"/>
      <c r="GND124"/>
      <c r="GNE124"/>
      <c r="GNF124"/>
      <c r="GNG124"/>
      <c r="GNH124"/>
      <c r="GNI124"/>
      <c r="GNJ124"/>
      <c r="GNK124"/>
      <c r="GNL124"/>
      <c r="GNM124"/>
      <c r="GNN124"/>
      <c r="GNO124"/>
      <c r="GNP124"/>
      <c r="GNQ124"/>
      <c r="GNR124"/>
      <c r="GNS124"/>
      <c r="GNT124"/>
      <c r="GNU124"/>
      <c r="GNV124"/>
      <c r="GNW124"/>
      <c r="GNX124"/>
      <c r="GNY124"/>
      <c r="GNZ124"/>
      <c r="GOA124"/>
      <c r="GOB124"/>
      <c r="GOC124"/>
      <c r="GOD124"/>
      <c r="GOE124"/>
      <c r="GOF124"/>
      <c r="GOG124"/>
      <c r="GOH124"/>
      <c r="GOI124"/>
      <c r="GOJ124"/>
      <c r="GOK124"/>
      <c r="GOL124"/>
      <c r="GOM124"/>
      <c r="GON124"/>
      <c r="GOO124"/>
      <c r="GOP124"/>
      <c r="GOQ124"/>
      <c r="GOR124"/>
      <c r="GOS124"/>
      <c r="GOT124"/>
      <c r="GOU124"/>
      <c r="GOV124"/>
      <c r="GOW124"/>
      <c r="GOX124"/>
      <c r="GOY124"/>
      <c r="GOZ124"/>
      <c r="GPA124"/>
      <c r="GPB124"/>
      <c r="GPC124"/>
      <c r="GPD124"/>
      <c r="GPE124"/>
      <c r="GPF124"/>
      <c r="GPG124"/>
      <c r="GPH124"/>
      <c r="GPI124"/>
      <c r="GPJ124"/>
      <c r="GPK124"/>
      <c r="GPL124"/>
      <c r="GPM124"/>
      <c r="GPN124"/>
      <c r="GPO124"/>
      <c r="GPP124"/>
      <c r="GPQ124"/>
      <c r="GPR124"/>
      <c r="GPS124"/>
      <c r="GPT124"/>
      <c r="GPU124"/>
      <c r="GPV124"/>
      <c r="GPW124"/>
      <c r="GPX124"/>
      <c r="GPY124"/>
      <c r="GPZ124"/>
      <c r="GQA124"/>
      <c r="GQB124"/>
      <c r="GQC124"/>
      <c r="GQD124"/>
      <c r="GQE124"/>
      <c r="GQF124"/>
      <c r="GQG124"/>
      <c r="GQH124"/>
      <c r="GQI124"/>
      <c r="GQJ124"/>
      <c r="GQK124"/>
      <c r="GQL124"/>
      <c r="GQM124"/>
      <c r="GQN124"/>
      <c r="GQO124"/>
      <c r="GQP124"/>
      <c r="GQQ124"/>
      <c r="GQR124"/>
      <c r="GQS124"/>
      <c r="GQT124"/>
      <c r="GQU124"/>
      <c r="GQV124"/>
      <c r="GQW124"/>
      <c r="GQX124"/>
      <c r="GQY124"/>
      <c r="GQZ124"/>
      <c r="GRA124"/>
      <c r="GRB124"/>
      <c r="GRC124"/>
      <c r="GRD124"/>
      <c r="GRE124"/>
      <c r="GRF124"/>
      <c r="GRG124"/>
      <c r="GRH124"/>
      <c r="GRI124"/>
      <c r="GRJ124"/>
      <c r="GRK124"/>
      <c r="GRL124"/>
      <c r="GRM124"/>
      <c r="GRN124"/>
      <c r="GRO124"/>
      <c r="GRP124"/>
      <c r="GRQ124"/>
      <c r="GRR124"/>
      <c r="GRS124"/>
      <c r="GRT124"/>
      <c r="GRU124"/>
      <c r="GRV124"/>
      <c r="GRW124"/>
      <c r="GRX124"/>
      <c r="GRY124"/>
      <c r="GRZ124"/>
      <c r="GSA124"/>
      <c r="GSB124"/>
      <c r="GSC124"/>
      <c r="GSD124"/>
      <c r="GSE124"/>
      <c r="GSF124"/>
      <c r="GSG124"/>
      <c r="GSH124"/>
      <c r="GSI124"/>
      <c r="GSJ124"/>
      <c r="GSK124"/>
      <c r="GSL124"/>
      <c r="GSM124"/>
      <c r="GSN124"/>
      <c r="GSO124"/>
      <c r="GSP124"/>
      <c r="GSQ124"/>
      <c r="GSR124"/>
      <c r="GSS124"/>
      <c r="GST124"/>
      <c r="GSU124"/>
      <c r="GSV124"/>
      <c r="GSW124"/>
      <c r="GSX124"/>
      <c r="GSY124"/>
      <c r="GSZ124"/>
      <c r="GTA124"/>
      <c r="GTB124"/>
      <c r="GTC124"/>
      <c r="GTD124"/>
      <c r="GTE124"/>
      <c r="GTF124"/>
      <c r="GTG124"/>
      <c r="GTH124"/>
      <c r="GTI124"/>
      <c r="GTJ124"/>
      <c r="GTK124"/>
      <c r="GTL124"/>
      <c r="GTM124"/>
      <c r="GTN124"/>
      <c r="GTO124"/>
      <c r="GTP124"/>
      <c r="GTQ124"/>
      <c r="GTR124"/>
      <c r="GTS124"/>
      <c r="GTT124"/>
      <c r="GTU124"/>
      <c r="GTV124"/>
      <c r="GTW124"/>
      <c r="GTX124"/>
      <c r="GTY124"/>
      <c r="GTZ124"/>
      <c r="GUA124"/>
      <c r="GUB124"/>
      <c r="GUC124"/>
      <c r="GUD124"/>
      <c r="GUE124"/>
      <c r="GUF124"/>
      <c r="GUG124"/>
      <c r="GUH124"/>
      <c r="GUI124"/>
      <c r="GUJ124"/>
      <c r="GUK124"/>
      <c r="GUL124"/>
      <c r="GUM124"/>
      <c r="GUN124"/>
      <c r="GUO124"/>
      <c r="GUP124"/>
      <c r="GUQ124"/>
      <c r="GUR124"/>
      <c r="GUS124"/>
      <c r="GUT124"/>
      <c r="GUU124"/>
      <c r="GUV124"/>
      <c r="GUW124"/>
      <c r="GUX124"/>
      <c r="GUY124"/>
      <c r="GUZ124"/>
      <c r="GVA124"/>
      <c r="GVB124"/>
      <c r="GVC124"/>
      <c r="GVD124"/>
      <c r="GVE124"/>
      <c r="GVF124"/>
      <c r="GVG124"/>
      <c r="GVH124"/>
      <c r="GVI124"/>
      <c r="GVJ124"/>
      <c r="GVK124"/>
      <c r="GVL124"/>
      <c r="GVM124"/>
      <c r="GVN124"/>
      <c r="GVO124"/>
      <c r="GVP124"/>
      <c r="GVQ124"/>
      <c r="GVR124"/>
      <c r="GVS124"/>
      <c r="GVT124"/>
      <c r="GVU124"/>
      <c r="GVV124"/>
      <c r="GVW124"/>
      <c r="GVX124"/>
      <c r="GVY124"/>
      <c r="GVZ124"/>
      <c r="GWA124"/>
      <c r="GWB124"/>
      <c r="GWC124"/>
      <c r="GWD124"/>
      <c r="GWE124"/>
      <c r="GWF124"/>
      <c r="GWG124"/>
      <c r="GWH124"/>
      <c r="GWI124"/>
      <c r="GWJ124"/>
      <c r="GWK124"/>
      <c r="GWL124"/>
      <c r="GWM124"/>
      <c r="GWN124"/>
      <c r="GWO124"/>
      <c r="GWP124"/>
      <c r="GWQ124"/>
      <c r="GWR124"/>
      <c r="GWS124"/>
      <c r="GWT124"/>
      <c r="GWU124"/>
      <c r="GWV124"/>
      <c r="GWW124"/>
      <c r="GWX124"/>
      <c r="GWY124"/>
      <c r="GWZ124"/>
      <c r="GXA124"/>
      <c r="GXB124"/>
      <c r="GXC124"/>
      <c r="GXD124"/>
      <c r="GXE124"/>
      <c r="GXF124"/>
      <c r="GXG124"/>
      <c r="GXH124"/>
      <c r="GXI124"/>
      <c r="GXJ124"/>
      <c r="GXK124"/>
      <c r="GXL124"/>
      <c r="GXM124"/>
      <c r="GXN124"/>
      <c r="GXO124"/>
      <c r="GXP124"/>
      <c r="GXQ124"/>
      <c r="GXR124"/>
      <c r="GXS124"/>
      <c r="GXT124"/>
      <c r="GXU124"/>
      <c r="GXV124"/>
      <c r="GXW124"/>
      <c r="GXX124"/>
      <c r="GXY124"/>
      <c r="GXZ124"/>
      <c r="GYA124"/>
      <c r="GYB124"/>
      <c r="GYC124"/>
      <c r="GYD124"/>
      <c r="GYE124"/>
      <c r="GYF124"/>
      <c r="GYG124"/>
      <c r="GYH124"/>
      <c r="GYI124"/>
      <c r="GYJ124"/>
      <c r="GYK124"/>
      <c r="GYL124"/>
      <c r="GYM124"/>
      <c r="GYN124"/>
      <c r="GYO124"/>
      <c r="GYP124"/>
      <c r="GYQ124"/>
      <c r="GYR124"/>
      <c r="GYS124"/>
      <c r="GYT124"/>
      <c r="GYU124"/>
      <c r="GYV124"/>
      <c r="GYW124"/>
      <c r="GYX124"/>
      <c r="GYY124"/>
      <c r="GYZ124"/>
      <c r="GZA124"/>
      <c r="GZB124"/>
      <c r="GZC124"/>
      <c r="GZD124"/>
      <c r="GZE124"/>
      <c r="GZF124"/>
      <c r="GZG124"/>
      <c r="GZH124"/>
      <c r="GZI124"/>
      <c r="GZJ124"/>
      <c r="GZK124"/>
      <c r="GZL124"/>
      <c r="GZM124"/>
      <c r="GZN124"/>
      <c r="GZO124"/>
      <c r="GZP124"/>
      <c r="GZQ124"/>
      <c r="GZR124"/>
      <c r="GZS124"/>
      <c r="GZT124"/>
      <c r="GZU124"/>
      <c r="GZV124"/>
      <c r="GZW124"/>
      <c r="GZX124"/>
      <c r="GZY124"/>
      <c r="GZZ124"/>
      <c r="HAA124"/>
      <c r="HAB124"/>
      <c r="HAC124"/>
      <c r="HAD124"/>
      <c r="HAE124"/>
      <c r="HAF124"/>
      <c r="HAG124"/>
      <c r="HAH124"/>
      <c r="HAI124"/>
      <c r="HAJ124"/>
      <c r="HAK124"/>
      <c r="HAL124"/>
      <c r="HAM124"/>
      <c r="HAN124"/>
      <c r="HAO124"/>
      <c r="HAP124"/>
      <c r="HAQ124"/>
      <c r="HAR124"/>
      <c r="HAS124"/>
      <c r="HAT124"/>
      <c r="HAU124"/>
      <c r="HAV124"/>
      <c r="HAW124"/>
      <c r="HAX124"/>
      <c r="HAY124"/>
      <c r="HAZ124"/>
      <c r="HBA124"/>
      <c r="HBB124"/>
      <c r="HBC124"/>
      <c r="HBD124"/>
      <c r="HBE124"/>
      <c r="HBF124"/>
      <c r="HBG124"/>
      <c r="HBH124"/>
      <c r="HBI124"/>
      <c r="HBJ124"/>
      <c r="HBK124"/>
      <c r="HBL124"/>
      <c r="HBM124"/>
      <c r="HBN124"/>
      <c r="HBO124"/>
      <c r="HBP124"/>
      <c r="HBQ124"/>
      <c r="HBR124"/>
      <c r="HBS124"/>
      <c r="HBT124"/>
      <c r="HBU124"/>
      <c r="HBV124"/>
      <c r="HBW124"/>
      <c r="HBX124"/>
      <c r="HBY124"/>
      <c r="HBZ124"/>
      <c r="HCA124"/>
      <c r="HCB124"/>
      <c r="HCC124"/>
      <c r="HCD124"/>
      <c r="HCE124"/>
      <c r="HCF124"/>
      <c r="HCG124"/>
      <c r="HCH124"/>
      <c r="HCI124"/>
      <c r="HCJ124"/>
      <c r="HCK124"/>
      <c r="HCL124"/>
      <c r="HCM124"/>
      <c r="HCN124"/>
      <c r="HCO124"/>
      <c r="HCP124"/>
      <c r="HCQ124"/>
      <c r="HCR124"/>
      <c r="HCS124"/>
      <c r="HCT124"/>
      <c r="HCU124"/>
      <c r="HCV124"/>
      <c r="HCW124"/>
      <c r="HCX124"/>
      <c r="HCY124"/>
      <c r="HCZ124"/>
      <c r="HDA124"/>
      <c r="HDB124"/>
      <c r="HDC124"/>
      <c r="HDD124"/>
      <c r="HDE124"/>
      <c r="HDF124"/>
      <c r="HDG124"/>
      <c r="HDH124"/>
      <c r="HDI124"/>
      <c r="HDJ124"/>
      <c r="HDK124"/>
      <c r="HDL124"/>
      <c r="HDM124"/>
      <c r="HDN124"/>
      <c r="HDO124"/>
      <c r="HDP124"/>
      <c r="HDQ124"/>
      <c r="HDR124"/>
      <c r="HDS124"/>
      <c r="HDT124"/>
      <c r="HDU124"/>
      <c r="HDV124"/>
      <c r="HDW124"/>
      <c r="HDX124"/>
      <c r="HDY124"/>
      <c r="HDZ124"/>
      <c r="HEA124"/>
      <c r="HEB124"/>
      <c r="HEC124"/>
      <c r="HED124"/>
      <c r="HEE124"/>
      <c r="HEF124"/>
      <c r="HEG124"/>
      <c r="HEH124"/>
      <c r="HEI124"/>
      <c r="HEJ124"/>
      <c r="HEK124"/>
      <c r="HEL124"/>
      <c r="HEM124"/>
      <c r="HEN124"/>
      <c r="HEO124"/>
      <c r="HEP124"/>
      <c r="HEQ124"/>
      <c r="HER124"/>
      <c r="HES124"/>
      <c r="HET124"/>
      <c r="HEU124"/>
      <c r="HEV124"/>
      <c r="HEW124"/>
      <c r="HEX124"/>
      <c r="HEY124"/>
      <c r="HEZ124"/>
      <c r="HFA124"/>
      <c r="HFB124"/>
      <c r="HFC124"/>
      <c r="HFD124"/>
      <c r="HFE124"/>
      <c r="HFF124"/>
      <c r="HFG124"/>
      <c r="HFH124"/>
      <c r="HFI124"/>
      <c r="HFJ124"/>
      <c r="HFK124"/>
      <c r="HFL124"/>
      <c r="HFM124"/>
      <c r="HFN124"/>
      <c r="HFO124"/>
      <c r="HFP124"/>
      <c r="HFQ124"/>
      <c r="HFR124"/>
      <c r="HFS124"/>
      <c r="HFT124"/>
      <c r="HFU124"/>
      <c r="HFV124"/>
      <c r="HFW124"/>
      <c r="HFX124"/>
      <c r="HFY124"/>
      <c r="HFZ124"/>
      <c r="HGA124"/>
      <c r="HGB124"/>
      <c r="HGC124"/>
      <c r="HGD124"/>
      <c r="HGE124"/>
      <c r="HGF124"/>
      <c r="HGG124"/>
      <c r="HGH124"/>
      <c r="HGI124"/>
      <c r="HGJ124"/>
      <c r="HGK124"/>
      <c r="HGL124"/>
      <c r="HGM124"/>
      <c r="HGN124"/>
      <c r="HGO124"/>
      <c r="HGP124"/>
      <c r="HGQ124"/>
      <c r="HGR124"/>
      <c r="HGS124"/>
      <c r="HGT124"/>
      <c r="HGU124"/>
      <c r="HGV124"/>
      <c r="HGW124"/>
      <c r="HGX124"/>
      <c r="HGY124"/>
      <c r="HGZ124"/>
      <c r="HHA124"/>
      <c r="HHB124"/>
      <c r="HHC124"/>
      <c r="HHD124"/>
      <c r="HHE124"/>
      <c r="HHF124"/>
      <c r="HHG124"/>
      <c r="HHH124"/>
      <c r="HHI124"/>
      <c r="HHJ124"/>
      <c r="HHK124"/>
      <c r="HHL124"/>
      <c r="HHM124"/>
      <c r="HHN124"/>
      <c r="HHO124"/>
      <c r="HHP124"/>
      <c r="HHQ124"/>
      <c r="HHR124"/>
      <c r="HHS124"/>
      <c r="HHT124"/>
      <c r="HHU124"/>
      <c r="HHV124"/>
      <c r="HHW124"/>
      <c r="HHX124"/>
      <c r="HHY124"/>
      <c r="HHZ124"/>
      <c r="HIA124"/>
      <c r="HIB124"/>
      <c r="HIC124"/>
      <c r="HID124"/>
      <c r="HIE124"/>
      <c r="HIF124"/>
      <c r="HIG124"/>
      <c r="HIH124"/>
      <c r="HII124"/>
      <c r="HIJ124"/>
      <c r="HIK124"/>
      <c r="HIL124"/>
      <c r="HIM124"/>
      <c r="HIN124"/>
      <c r="HIO124"/>
      <c r="HIP124"/>
      <c r="HIQ124"/>
      <c r="HIR124"/>
      <c r="HIS124"/>
      <c r="HIT124"/>
      <c r="HIU124"/>
      <c r="HIV124"/>
      <c r="HIW124"/>
      <c r="HIX124"/>
      <c r="HIY124"/>
      <c r="HIZ124"/>
      <c r="HJA124"/>
      <c r="HJB124"/>
      <c r="HJC124"/>
      <c r="HJD124"/>
      <c r="HJE124"/>
      <c r="HJF124"/>
      <c r="HJG124"/>
      <c r="HJH124"/>
      <c r="HJI124"/>
      <c r="HJJ124"/>
      <c r="HJK124"/>
      <c r="HJL124"/>
      <c r="HJM124"/>
      <c r="HJN124"/>
      <c r="HJO124"/>
      <c r="HJP124"/>
      <c r="HJQ124"/>
      <c r="HJR124"/>
      <c r="HJS124"/>
      <c r="HJT124"/>
      <c r="HJU124"/>
      <c r="HJV124"/>
      <c r="HJW124"/>
      <c r="HJX124"/>
      <c r="HJY124"/>
      <c r="HJZ124"/>
      <c r="HKA124"/>
      <c r="HKB124"/>
      <c r="HKC124"/>
      <c r="HKD124"/>
      <c r="HKE124"/>
      <c r="HKF124"/>
      <c r="HKG124"/>
      <c r="HKH124"/>
      <c r="HKI124"/>
      <c r="HKJ124"/>
      <c r="HKK124"/>
      <c r="HKL124"/>
      <c r="HKM124"/>
      <c r="HKN124"/>
      <c r="HKO124"/>
      <c r="HKP124"/>
      <c r="HKQ124"/>
      <c r="HKR124"/>
      <c r="HKS124"/>
      <c r="HKT124"/>
      <c r="HKU124"/>
      <c r="HKV124"/>
      <c r="HKW124"/>
      <c r="HKX124"/>
      <c r="HKY124"/>
      <c r="HKZ124"/>
      <c r="HLA124"/>
      <c r="HLB124"/>
      <c r="HLC124"/>
      <c r="HLD124"/>
      <c r="HLE124"/>
      <c r="HLF124"/>
      <c r="HLG124"/>
      <c r="HLH124"/>
      <c r="HLI124"/>
      <c r="HLJ124"/>
      <c r="HLK124"/>
      <c r="HLL124"/>
      <c r="HLM124"/>
      <c r="HLN124"/>
      <c r="HLO124"/>
      <c r="HLP124"/>
      <c r="HLQ124"/>
      <c r="HLR124"/>
      <c r="HLS124"/>
      <c r="HLT124"/>
      <c r="HLU124"/>
      <c r="HLV124"/>
      <c r="HLW124"/>
      <c r="HLX124"/>
      <c r="HLY124"/>
      <c r="HLZ124"/>
      <c r="HMA124"/>
      <c r="HMB124"/>
      <c r="HMC124"/>
      <c r="HMD124"/>
      <c r="HME124"/>
      <c r="HMF124"/>
      <c r="HMG124"/>
      <c r="HMH124"/>
      <c r="HMI124"/>
      <c r="HMJ124"/>
      <c r="HMK124"/>
      <c r="HML124"/>
      <c r="HMM124"/>
      <c r="HMN124"/>
      <c r="HMO124"/>
      <c r="HMP124"/>
      <c r="HMQ124"/>
      <c r="HMR124"/>
      <c r="HMS124"/>
      <c r="HMT124"/>
      <c r="HMU124"/>
      <c r="HMV124"/>
      <c r="HMW124"/>
      <c r="HMX124"/>
      <c r="HMY124"/>
      <c r="HMZ124"/>
      <c r="HNA124"/>
      <c r="HNB124"/>
      <c r="HNC124"/>
      <c r="HND124"/>
      <c r="HNE124"/>
      <c r="HNF124"/>
      <c r="HNG124"/>
      <c r="HNH124"/>
      <c r="HNI124"/>
      <c r="HNJ124"/>
      <c r="HNK124"/>
      <c r="HNL124"/>
      <c r="HNM124"/>
      <c r="HNN124"/>
      <c r="HNO124"/>
      <c r="HNP124"/>
      <c r="HNQ124"/>
      <c r="HNR124"/>
      <c r="HNS124"/>
      <c r="HNT124"/>
      <c r="HNU124"/>
      <c r="HNV124"/>
      <c r="HNW124"/>
      <c r="HNX124"/>
      <c r="HNY124"/>
      <c r="HNZ124"/>
      <c r="HOA124"/>
      <c r="HOB124"/>
      <c r="HOC124"/>
      <c r="HOD124"/>
      <c r="HOE124"/>
      <c r="HOF124"/>
      <c r="HOG124"/>
      <c r="HOH124"/>
      <c r="HOI124"/>
      <c r="HOJ124"/>
      <c r="HOK124"/>
      <c r="HOL124"/>
      <c r="HOM124"/>
      <c r="HON124"/>
      <c r="HOO124"/>
      <c r="HOP124"/>
      <c r="HOQ124"/>
      <c r="HOR124"/>
      <c r="HOS124"/>
      <c r="HOT124"/>
      <c r="HOU124"/>
      <c r="HOV124"/>
      <c r="HOW124"/>
      <c r="HOX124"/>
      <c r="HOY124"/>
      <c r="HOZ124"/>
      <c r="HPA124"/>
      <c r="HPB124"/>
      <c r="HPC124"/>
      <c r="HPD124"/>
      <c r="HPE124"/>
      <c r="HPF124"/>
      <c r="HPG124"/>
      <c r="HPH124"/>
      <c r="HPI124"/>
      <c r="HPJ124"/>
      <c r="HPK124"/>
      <c r="HPL124"/>
      <c r="HPM124"/>
      <c r="HPN124"/>
      <c r="HPO124"/>
      <c r="HPP124"/>
      <c r="HPQ124"/>
      <c r="HPR124"/>
      <c r="HPS124"/>
      <c r="HPT124"/>
      <c r="HPU124"/>
      <c r="HPV124"/>
      <c r="HPW124"/>
      <c r="HPX124"/>
      <c r="HPY124"/>
      <c r="HPZ124"/>
      <c r="HQA124"/>
      <c r="HQB124"/>
      <c r="HQC124"/>
      <c r="HQD124"/>
      <c r="HQE124"/>
      <c r="HQF124"/>
      <c r="HQG124"/>
      <c r="HQH124"/>
      <c r="HQI124"/>
      <c r="HQJ124"/>
      <c r="HQK124"/>
      <c r="HQL124"/>
      <c r="HQM124"/>
      <c r="HQN124"/>
      <c r="HQO124"/>
      <c r="HQP124"/>
      <c r="HQQ124"/>
      <c r="HQR124"/>
      <c r="HQS124"/>
      <c r="HQT124"/>
      <c r="HQU124"/>
      <c r="HQV124"/>
      <c r="HQW124"/>
      <c r="HQX124"/>
      <c r="HQY124"/>
      <c r="HQZ124"/>
      <c r="HRA124"/>
      <c r="HRB124"/>
      <c r="HRC124"/>
      <c r="HRD124"/>
      <c r="HRE124"/>
      <c r="HRF124"/>
      <c r="HRG124"/>
      <c r="HRH124"/>
      <c r="HRI124"/>
      <c r="HRJ124"/>
      <c r="HRK124"/>
      <c r="HRL124"/>
      <c r="HRM124"/>
      <c r="HRN124"/>
      <c r="HRO124"/>
      <c r="HRP124"/>
      <c r="HRQ124"/>
      <c r="HRR124"/>
      <c r="HRS124"/>
      <c r="HRT124"/>
      <c r="HRU124"/>
      <c r="HRV124"/>
      <c r="HRW124"/>
      <c r="HRX124"/>
      <c r="HRY124"/>
      <c r="HRZ124"/>
      <c r="HSA124"/>
      <c r="HSB124"/>
      <c r="HSC124"/>
      <c r="HSD124"/>
      <c r="HSE124"/>
      <c r="HSF124"/>
      <c r="HSG124"/>
      <c r="HSH124"/>
      <c r="HSI124"/>
      <c r="HSJ124"/>
      <c r="HSK124"/>
      <c r="HSL124"/>
      <c r="HSM124"/>
      <c r="HSN124"/>
      <c r="HSO124"/>
      <c r="HSP124"/>
      <c r="HSQ124"/>
      <c r="HSR124"/>
      <c r="HSS124"/>
      <c r="HST124"/>
      <c r="HSU124"/>
      <c r="HSV124"/>
      <c r="HSW124"/>
      <c r="HSX124"/>
      <c r="HSY124"/>
      <c r="HSZ124"/>
      <c r="HTA124"/>
      <c r="HTB124"/>
      <c r="HTC124"/>
      <c r="HTD124"/>
      <c r="HTE124"/>
      <c r="HTF124"/>
      <c r="HTG124"/>
      <c r="HTH124"/>
      <c r="HTI124"/>
      <c r="HTJ124"/>
      <c r="HTK124"/>
      <c r="HTL124"/>
      <c r="HTM124"/>
      <c r="HTN124"/>
      <c r="HTO124"/>
      <c r="HTP124"/>
      <c r="HTQ124"/>
      <c r="HTR124"/>
      <c r="HTS124"/>
      <c r="HTT124"/>
      <c r="HTU124"/>
      <c r="HTV124"/>
      <c r="HTW124"/>
      <c r="HTX124"/>
      <c r="HTY124"/>
      <c r="HTZ124"/>
      <c r="HUA124"/>
      <c r="HUB124"/>
      <c r="HUC124"/>
      <c r="HUD124"/>
      <c r="HUE124"/>
      <c r="HUF124"/>
      <c r="HUG124"/>
      <c r="HUH124"/>
      <c r="HUI124"/>
      <c r="HUJ124"/>
      <c r="HUK124"/>
      <c r="HUL124"/>
      <c r="HUM124"/>
      <c r="HUN124"/>
      <c r="HUO124"/>
      <c r="HUP124"/>
      <c r="HUQ124"/>
      <c r="HUR124"/>
      <c r="HUS124"/>
      <c r="HUT124"/>
      <c r="HUU124"/>
      <c r="HUV124"/>
      <c r="HUW124"/>
      <c r="HUX124"/>
      <c r="HUY124"/>
      <c r="HUZ124"/>
      <c r="HVA124"/>
      <c r="HVB124"/>
      <c r="HVC124"/>
      <c r="HVD124"/>
      <c r="HVE124"/>
      <c r="HVF124"/>
      <c r="HVG124"/>
      <c r="HVH124"/>
      <c r="HVI124"/>
      <c r="HVJ124"/>
      <c r="HVK124"/>
      <c r="HVL124"/>
      <c r="HVM124"/>
      <c r="HVN124"/>
      <c r="HVO124"/>
      <c r="HVP124"/>
      <c r="HVQ124"/>
      <c r="HVR124"/>
      <c r="HVS124"/>
      <c r="HVT124"/>
      <c r="HVU124"/>
      <c r="HVV124"/>
      <c r="HVW124"/>
      <c r="HVX124"/>
      <c r="HVY124"/>
      <c r="HVZ124"/>
      <c r="HWA124"/>
      <c r="HWB124"/>
      <c r="HWC124"/>
      <c r="HWD124"/>
      <c r="HWE124"/>
      <c r="HWF124"/>
      <c r="HWG124"/>
      <c r="HWH124"/>
      <c r="HWI124"/>
      <c r="HWJ124"/>
      <c r="HWK124"/>
      <c r="HWL124"/>
      <c r="HWM124"/>
      <c r="HWN124"/>
      <c r="HWO124"/>
      <c r="HWP124"/>
      <c r="HWQ124"/>
      <c r="HWR124"/>
      <c r="HWS124"/>
      <c r="HWT124"/>
      <c r="HWU124"/>
      <c r="HWV124"/>
      <c r="HWW124"/>
      <c r="HWX124"/>
      <c r="HWY124"/>
      <c r="HWZ124"/>
      <c r="HXA124"/>
      <c r="HXB124"/>
      <c r="HXC124"/>
      <c r="HXD124"/>
      <c r="HXE124"/>
      <c r="HXF124"/>
      <c r="HXG124"/>
      <c r="HXH124"/>
      <c r="HXI124"/>
      <c r="HXJ124"/>
      <c r="HXK124"/>
      <c r="HXL124"/>
      <c r="HXM124"/>
      <c r="HXN124"/>
      <c r="HXO124"/>
      <c r="HXP124"/>
      <c r="HXQ124"/>
      <c r="HXR124"/>
      <c r="HXS124"/>
      <c r="HXT124"/>
      <c r="HXU124"/>
      <c r="HXV124"/>
      <c r="HXW124"/>
      <c r="HXX124"/>
      <c r="HXY124"/>
      <c r="HXZ124"/>
      <c r="HYA124"/>
      <c r="HYB124"/>
      <c r="HYC124"/>
      <c r="HYD124"/>
      <c r="HYE124"/>
      <c r="HYF124"/>
      <c r="HYG124"/>
      <c r="HYH124"/>
      <c r="HYI124"/>
      <c r="HYJ124"/>
      <c r="HYK124"/>
      <c r="HYL124"/>
      <c r="HYM124"/>
      <c r="HYN124"/>
      <c r="HYO124"/>
      <c r="HYP124"/>
      <c r="HYQ124"/>
      <c r="HYR124"/>
      <c r="HYS124"/>
      <c r="HYT124"/>
      <c r="HYU124"/>
      <c r="HYV124"/>
      <c r="HYW124"/>
      <c r="HYX124"/>
      <c r="HYY124"/>
      <c r="HYZ124"/>
      <c r="HZA124"/>
      <c r="HZB124"/>
      <c r="HZC124"/>
      <c r="HZD124"/>
      <c r="HZE124"/>
      <c r="HZF124"/>
      <c r="HZG124"/>
      <c r="HZH124"/>
      <c r="HZI124"/>
      <c r="HZJ124"/>
      <c r="HZK124"/>
      <c r="HZL124"/>
      <c r="HZM124"/>
      <c r="HZN124"/>
      <c r="HZO124"/>
      <c r="HZP124"/>
      <c r="HZQ124"/>
      <c r="HZR124"/>
      <c r="HZS124"/>
      <c r="HZT124"/>
      <c r="HZU124"/>
      <c r="HZV124"/>
      <c r="HZW124"/>
      <c r="HZX124"/>
      <c r="HZY124"/>
      <c r="HZZ124"/>
      <c r="IAA124"/>
      <c r="IAB124"/>
      <c r="IAC124"/>
      <c r="IAD124"/>
      <c r="IAE124"/>
      <c r="IAF124"/>
      <c r="IAG124"/>
      <c r="IAH124"/>
      <c r="IAI124"/>
      <c r="IAJ124"/>
      <c r="IAK124"/>
      <c r="IAL124"/>
      <c r="IAM124"/>
      <c r="IAN124"/>
      <c r="IAO124"/>
      <c r="IAP124"/>
      <c r="IAQ124"/>
      <c r="IAR124"/>
      <c r="IAS124"/>
      <c r="IAT124"/>
      <c r="IAU124"/>
      <c r="IAV124"/>
      <c r="IAW124"/>
      <c r="IAX124"/>
      <c r="IAY124"/>
      <c r="IAZ124"/>
      <c r="IBA124"/>
      <c r="IBB124"/>
      <c r="IBC124"/>
      <c r="IBD124"/>
      <c r="IBE124"/>
      <c r="IBF124"/>
      <c r="IBG124"/>
      <c r="IBH124"/>
      <c r="IBI124"/>
      <c r="IBJ124"/>
      <c r="IBK124"/>
      <c r="IBL124"/>
      <c r="IBM124"/>
      <c r="IBN124"/>
      <c r="IBO124"/>
      <c r="IBP124"/>
      <c r="IBQ124"/>
      <c r="IBR124"/>
      <c r="IBS124"/>
      <c r="IBT124"/>
      <c r="IBU124"/>
      <c r="IBV124"/>
      <c r="IBW124"/>
      <c r="IBX124"/>
      <c r="IBY124"/>
      <c r="IBZ124"/>
      <c r="ICA124"/>
      <c r="ICB124"/>
      <c r="ICC124"/>
      <c r="ICD124"/>
      <c r="ICE124"/>
      <c r="ICF124"/>
      <c r="ICG124"/>
      <c r="ICH124"/>
      <c r="ICI124"/>
      <c r="ICJ124"/>
      <c r="ICK124"/>
      <c r="ICL124"/>
      <c r="ICM124"/>
      <c r="ICN124"/>
      <c r="ICO124"/>
      <c r="ICP124"/>
      <c r="ICQ124"/>
      <c r="ICR124"/>
      <c r="ICS124"/>
      <c r="ICT124"/>
      <c r="ICU124"/>
      <c r="ICV124"/>
      <c r="ICW124"/>
      <c r="ICX124"/>
      <c r="ICY124"/>
      <c r="ICZ124"/>
      <c r="IDA124"/>
      <c r="IDB124"/>
      <c r="IDC124"/>
      <c r="IDD124"/>
      <c r="IDE124"/>
      <c r="IDF124"/>
      <c r="IDG124"/>
      <c r="IDH124"/>
      <c r="IDI124"/>
      <c r="IDJ124"/>
      <c r="IDK124"/>
      <c r="IDL124"/>
      <c r="IDM124"/>
      <c r="IDN124"/>
      <c r="IDO124"/>
      <c r="IDP124"/>
      <c r="IDQ124"/>
      <c r="IDR124"/>
      <c r="IDS124"/>
      <c r="IDT124"/>
      <c r="IDU124"/>
      <c r="IDV124"/>
      <c r="IDW124"/>
      <c r="IDX124"/>
      <c r="IDY124"/>
      <c r="IDZ124"/>
      <c r="IEA124"/>
      <c r="IEB124"/>
      <c r="IEC124"/>
      <c r="IED124"/>
      <c r="IEE124"/>
      <c r="IEF124"/>
      <c r="IEG124"/>
      <c r="IEH124"/>
      <c r="IEI124"/>
      <c r="IEJ124"/>
      <c r="IEK124"/>
      <c r="IEL124"/>
      <c r="IEM124"/>
      <c r="IEN124"/>
      <c r="IEO124"/>
      <c r="IEP124"/>
      <c r="IEQ124"/>
      <c r="IER124"/>
      <c r="IES124"/>
      <c r="IET124"/>
      <c r="IEU124"/>
      <c r="IEV124"/>
      <c r="IEW124"/>
      <c r="IEX124"/>
      <c r="IEY124"/>
      <c r="IEZ124"/>
      <c r="IFA124"/>
      <c r="IFB124"/>
      <c r="IFC124"/>
      <c r="IFD124"/>
      <c r="IFE124"/>
      <c r="IFF124"/>
      <c r="IFG124"/>
      <c r="IFH124"/>
      <c r="IFI124"/>
      <c r="IFJ124"/>
      <c r="IFK124"/>
      <c r="IFL124"/>
      <c r="IFM124"/>
      <c r="IFN124"/>
      <c r="IFO124"/>
      <c r="IFP124"/>
      <c r="IFQ124"/>
      <c r="IFR124"/>
      <c r="IFS124"/>
      <c r="IFT124"/>
      <c r="IFU124"/>
      <c r="IFV124"/>
      <c r="IFW124"/>
      <c r="IFX124"/>
      <c r="IFY124"/>
      <c r="IFZ124"/>
      <c r="IGA124"/>
      <c r="IGB124"/>
      <c r="IGC124"/>
      <c r="IGD124"/>
      <c r="IGE124"/>
      <c r="IGF124"/>
      <c r="IGG124"/>
      <c r="IGH124"/>
      <c r="IGI124"/>
      <c r="IGJ124"/>
      <c r="IGK124"/>
      <c r="IGL124"/>
      <c r="IGM124"/>
      <c r="IGN124"/>
      <c r="IGO124"/>
      <c r="IGP124"/>
      <c r="IGQ124"/>
      <c r="IGR124"/>
      <c r="IGS124"/>
      <c r="IGT124"/>
      <c r="IGU124"/>
      <c r="IGV124"/>
      <c r="IGW124"/>
      <c r="IGX124"/>
      <c r="IGY124"/>
      <c r="IGZ124"/>
      <c r="IHA124"/>
      <c r="IHB124"/>
      <c r="IHC124"/>
      <c r="IHD124"/>
      <c r="IHE124"/>
      <c r="IHF124"/>
      <c r="IHG124"/>
      <c r="IHH124"/>
      <c r="IHI124"/>
      <c r="IHJ124"/>
      <c r="IHK124"/>
      <c r="IHL124"/>
      <c r="IHM124"/>
      <c r="IHN124"/>
      <c r="IHO124"/>
      <c r="IHP124"/>
      <c r="IHQ124"/>
      <c r="IHR124"/>
      <c r="IHS124"/>
      <c r="IHT124"/>
      <c r="IHU124"/>
      <c r="IHV124"/>
      <c r="IHW124"/>
      <c r="IHX124"/>
      <c r="IHY124"/>
      <c r="IHZ124"/>
      <c r="IIA124"/>
      <c r="IIB124"/>
      <c r="IIC124"/>
      <c r="IID124"/>
      <c r="IIE124"/>
      <c r="IIF124"/>
      <c r="IIG124"/>
      <c r="IIH124"/>
      <c r="III124"/>
      <c r="IIJ124"/>
      <c r="IIK124"/>
      <c r="IIL124"/>
      <c r="IIM124"/>
      <c r="IIN124"/>
      <c r="IIO124"/>
      <c r="IIP124"/>
      <c r="IIQ124"/>
      <c r="IIR124"/>
      <c r="IIS124"/>
      <c r="IIT124"/>
      <c r="IIU124"/>
      <c r="IIV124"/>
      <c r="IIW124"/>
      <c r="IIX124"/>
      <c r="IIY124"/>
      <c r="IIZ124"/>
      <c r="IJA124"/>
      <c r="IJB124"/>
      <c r="IJC124"/>
      <c r="IJD124"/>
      <c r="IJE124"/>
      <c r="IJF124"/>
      <c r="IJG124"/>
      <c r="IJH124"/>
      <c r="IJI124"/>
      <c r="IJJ124"/>
      <c r="IJK124"/>
      <c r="IJL124"/>
      <c r="IJM124"/>
      <c r="IJN124"/>
      <c r="IJO124"/>
      <c r="IJP124"/>
      <c r="IJQ124"/>
      <c r="IJR124"/>
      <c r="IJS124"/>
      <c r="IJT124"/>
      <c r="IJU124"/>
      <c r="IJV124"/>
      <c r="IJW124"/>
      <c r="IJX124"/>
      <c r="IJY124"/>
      <c r="IJZ124"/>
      <c r="IKA124"/>
      <c r="IKB124"/>
      <c r="IKC124"/>
      <c r="IKD124"/>
      <c r="IKE124"/>
      <c r="IKF124"/>
      <c r="IKG124"/>
      <c r="IKH124"/>
      <c r="IKI124"/>
      <c r="IKJ124"/>
      <c r="IKK124"/>
      <c r="IKL124"/>
      <c r="IKM124"/>
      <c r="IKN124"/>
      <c r="IKO124"/>
      <c r="IKP124"/>
      <c r="IKQ124"/>
      <c r="IKR124"/>
      <c r="IKS124"/>
      <c r="IKT124"/>
      <c r="IKU124"/>
      <c r="IKV124"/>
      <c r="IKW124"/>
      <c r="IKX124"/>
      <c r="IKY124"/>
      <c r="IKZ124"/>
      <c r="ILA124"/>
      <c r="ILB124"/>
      <c r="ILC124"/>
      <c r="ILD124"/>
      <c r="ILE124"/>
      <c r="ILF124"/>
      <c r="ILG124"/>
      <c r="ILH124"/>
      <c r="ILI124"/>
      <c r="ILJ124"/>
      <c r="ILK124"/>
      <c r="ILL124"/>
      <c r="ILM124"/>
      <c r="ILN124"/>
      <c r="ILO124"/>
      <c r="ILP124"/>
      <c r="ILQ124"/>
      <c r="ILR124"/>
      <c r="ILS124"/>
      <c r="ILT124"/>
      <c r="ILU124"/>
      <c r="ILV124"/>
      <c r="ILW124"/>
      <c r="ILX124"/>
      <c r="ILY124"/>
      <c r="ILZ124"/>
      <c r="IMA124"/>
      <c r="IMB124"/>
      <c r="IMC124"/>
      <c r="IMD124"/>
      <c r="IME124"/>
      <c r="IMF124"/>
      <c r="IMG124"/>
      <c r="IMH124"/>
      <c r="IMI124"/>
      <c r="IMJ124"/>
      <c r="IMK124"/>
      <c r="IML124"/>
      <c r="IMM124"/>
      <c r="IMN124"/>
      <c r="IMO124"/>
      <c r="IMP124"/>
      <c r="IMQ124"/>
      <c r="IMR124"/>
      <c r="IMS124"/>
      <c r="IMT124"/>
      <c r="IMU124"/>
      <c r="IMV124"/>
      <c r="IMW124"/>
      <c r="IMX124"/>
      <c r="IMY124"/>
      <c r="IMZ124"/>
      <c r="INA124"/>
      <c r="INB124"/>
      <c r="INC124"/>
      <c r="IND124"/>
      <c r="INE124"/>
      <c r="INF124"/>
      <c r="ING124"/>
      <c r="INH124"/>
      <c r="INI124"/>
      <c r="INJ124"/>
      <c r="INK124"/>
      <c r="INL124"/>
      <c r="INM124"/>
      <c r="INN124"/>
      <c r="INO124"/>
      <c r="INP124"/>
      <c r="INQ124"/>
      <c r="INR124"/>
      <c r="INS124"/>
      <c r="INT124"/>
      <c r="INU124"/>
      <c r="INV124"/>
      <c r="INW124"/>
      <c r="INX124"/>
      <c r="INY124"/>
      <c r="INZ124"/>
      <c r="IOA124"/>
      <c r="IOB124"/>
      <c r="IOC124"/>
      <c r="IOD124"/>
      <c r="IOE124"/>
      <c r="IOF124"/>
      <c r="IOG124"/>
      <c r="IOH124"/>
      <c r="IOI124"/>
      <c r="IOJ124"/>
      <c r="IOK124"/>
      <c r="IOL124"/>
      <c r="IOM124"/>
      <c r="ION124"/>
      <c r="IOO124"/>
      <c r="IOP124"/>
      <c r="IOQ124"/>
      <c r="IOR124"/>
      <c r="IOS124"/>
      <c r="IOT124"/>
      <c r="IOU124"/>
      <c r="IOV124"/>
      <c r="IOW124"/>
      <c r="IOX124"/>
      <c r="IOY124"/>
      <c r="IOZ124"/>
      <c r="IPA124"/>
      <c r="IPB124"/>
      <c r="IPC124"/>
      <c r="IPD124"/>
      <c r="IPE124"/>
      <c r="IPF124"/>
      <c r="IPG124"/>
      <c r="IPH124"/>
      <c r="IPI124"/>
      <c r="IPJ124"/>
      <c r="IPK124"/>
      <c r="IPL124"/>
      <c r="IPM124"/>
      <c r="IPN124"/>
      <c r="IPO124"/>
      <c r="IPP124"/>
      <c r="IPQ124"/>
      <c r="IPR124"/>
      <c r="IPS124"/>
      <c r="IPT124"/>
      <c r="IPU124"/>
      <c r="IPV124"/>
      <c r="IPW124"/>
      <c r="IPX124"/>
      <c r="IPY124"/>
      <c r="IPZ124"/>
      <c r="IQA124"/>
      <c r="IQB124"/>
      <c r="IQC124"/>
      <c r="IQD124"/>
      <c r="IQE124"/>
      <c r="IQF124"/>
      <c r="IQG124"/>
      <c r="IQH124"/>
      <c r="IQI124"/>
      <c r="IQJ124"/>
      <c r="IQK124"/>
      <c r="IQL124"/>
      <c r="IQM124"/>
      <c r="IQN124"/>
      <c r="IQO124"/>
      <c r="IQP124"/>
      <c r="IQQ124"/>
      <c r="IQR124"/>
      <c r="IQS124"/>
      <c r="IQT124"/>
      <c r="IQU124"/>
      <c r="IQV124"/>
      <c r="IQW124"/>
      <c r="IQX124"/>
      <c r="IQY124"/>
      <c r="IQZ124"/>
      <c r="IRA124"/>
      <c r="IRB124"/>
      <c r="IRC124"/>
      <c r="IRD124"/>
      <c r="IRE124"/>
      <c r="IRF124"/>
      <c r="IRG124"/>
      <c r="IRH124"/>
      <c r="IRI124"/>
      <c r="IRJ124"/>
      <c r="IRK124"/>
      <c r="IRL124"/>
      <c r="IRM124"/>
      <c r="IRN124"/>
      <c r="IRO124"/>
      <c r="IRP124"/>
      <c r="IRQ124"/>
      <c r="IRR124"/>
      <c r="IRS124"/>
      <c r="IRT124"/>
      <c r="IRU124"/>
      <c r="IRV124"/>
      <c r="IRW124"/>
      <c r="IRX124"/>
      <c r="IRY124"/>
      <c r="IRZ124"/>
      <c r="ISA124"/>
      <c r="ISB124"/>
      <c r="ISC124"/>
      <c r="ISD124"/>
      <c r="ISE124"/>
      <c r="ISF124"/>
      <c r="ISG124"/>
      <c r="ISH124"/>
      <c r="ISI124"/>
      <c r="ISJ124"/>
      <c r="ISK124"/>
      <c r="ISL124"/>
      <c r="ISM124"/>
      <c r="ISN124"/>
      <c r="ISO124"/>
      <c r="ISP124"/>
      <c r="ISQ124"/>
      <c r="ISR124"/>
      <c r="ISS124"/>
      <c r="IST124"/>
      <c r="ISU124"/>
      <c r="ISV124"/>
      <c r="ISW124"/>
      <c r="ISX124"/>
      <c r="ISY124"/>
      <c r="ISZ124"/>
      <c r="ITA124"/>
      <c r="ITB124"/>
      <c r="ITC124"/>
      <c r="ITD124"/>
      <c r="ITE124"/>
      <c r="ITF124"/>
      <c r="ITG124"/>
      <c r="ITH124"/>
      <c r="ITI124"/>
      <c r="ITJ124"/>
      <c r="ITK124"/>
      <c r="ITL124"/>
      <c r="ITM124"/>
      <c r="ITN124"/>
      <c r="ITO124"/>
      <c r="ITP124"/>
      <c r="ITQ124"/>
      <c r="ITR124"/>
      <c r="ITS124"/>
      <c r="ITT124"/>
      <c r="ITU124"/>
      <c r="ITV124"/>
      <c r="ITW124"/>
      <c r="ITX124"/>
      <c r="ITY124"/>
      <c r="ITZ124"/>
      <c r="IUA124"/>
      <c r="IUB124"/>
      <c r="IUC124"/>
      <c r="IUD124"/>
      <c r="IUE124"/>
      <c r="IUF124"/>
      <c r="IUG124"/>
      <c r="IUH124"/>
      <c r="IUI124"/>
      <c r="IUJ124"/>
      <c r="IUK124"/>
      <c r="IUL124"/>
      <c r="IUM124"/>
      <c r="IUN124"/>
      <c r="IUO124"/>
      <c r="IUP124"/>
      <c r="IUQ124"/>
      <c r="IUR124"/>
      <c r="IUS124"/>
      <c r="IUT124"/>
      <c r="IUU124"/>
      <c r="IUV124"/>
      <c r="IUW124"/>
      <c r="IUX124"/>
      <c r="IUY124"/>
      <c r="IUZ124"/>
      <c r="IVA124"/>
      <c r="IVB124"/>
      <c r="IVC124"/>
      <c r="IVD124"/>
      <c r="IVE124"/>
      <c r="IVF124"/>
      <c r="IVG124"/>
      <c r="IVH124"/>
      <c r="IVI124"/>
      <c r="IVJ124"/>
      <c r="IVK124"/>
      <c r="IVL124"/>
      <c r="IVM124"/>
      <c r="IVN124"/>
      <c r="IVO124"/>
      <c r="IVP124"/>
      <c r="IVQ124"/>
      <c r="IVR124"/>
      <c r="IVS124"/>
      <c r="IVT124"/>
      <c r="IVU124"/>
      <c r="IVV124"/>
      <c r="IVW124"/>
      <c r="IVX124"/>
      <c r="IVY124"/>
      <c r="IVZ124"/>
      <c r="IWA124"/>
      <c r="IWB124"/>
      <c r="IWC124"/>
      <c r="IWD124"/>
      <c r="IWE124"/>
      <c r="IWF124"/>
      <c r="IWG124"/>
      <c r="IWH124"/>
      <c r="IWI124"/>
      <c r="IWJ124"/>
      <c r="IWK124"/>
      <c r="IWL124"/>
      <c r="IWM124"/>
      <c r="IWN124"/>
      <c r="IWO124"/>
      <c r="IWP124"/>
      <c r="IWQ124"/>
      <c r="IWR124"/>
      <c r="IWS124"/>
      <c r="IWT124"/>
      <c r="IWU124"/>
      <c r="IWV124"/>
      <c r="IWW124"/>
      <c r="IWX124"/>
      <c r="IWY124"/>
      <c r="IWZ124"/>
      <c r="IXA124"/>
      <c r="IXB124"/>
      <c r="IXC124"/>
      <c r="IXD124"/>
      <c r="IXE124"/>
      <c r="IXF124"/>
      <c r="IXG124"/>
      <c r="IXH124"/>
      <c r="IXI124"/>
      <c r="IXJ124"/>
      <c r="IXK124"/>
      <c r="IXL124"/>
      <c r="IXM124"/>
      <c r="IXN124"/>
      <c r="IXO124"/>
      <c r="IXP124"/>
      <c r="IXQ124"/>
      <c r="IXR124"/>
      <c r="IXS124"/>
      <c r="IXT124"/>
      <c r="IXU124"/>
      <c r="IXV124"/>
      <c r="IXW124"/>
      <c r="IXX124"/>
      <c r="IXY124"/>
      <c r="IXZ124"/>
      <c r="IYA124"/>
      <c r="IYB124"/>
      <c r="IYC124"/>
      <c r="IYD124"/>
      <c r="IYE124"/>
      <c r="IYF124"/>
      <c r="IYG124"/>
      <c r="IYH124"/>
      <c r="IYI124"/>
      <c r="IYJ124"/>
      <c r="IYK124"/>
      <c r="IYL124"/>
      <c r="IYM124"/>
      <c r="IYN124"/>
      <c r="IYO124"/>
      <c r="IYP124"/>
      <c r="IYQ124"/>
      <c r="IYR124"/>
      <c r="IYS124"/>
      <c r="IYT124"/>
      <c r="IYU124"/>
      <c r="IYV124"/>
      <c r="IYW124"/>
      <c r="IYX124"/>
      <c r="IYY124"/>
      <c r="IYZ124"/>
      <c r="IZA124"/>
      <c r="IZB124"/>
      <c r="IZC124"/>
      <c r="IZD124"/>
      <c r="IZE124"/>
      <c r="IZF124"/>
      <c r="IZG124"/>
      <c r="IZH124"/>
      <c r="IZI124"/>
      <c r="IZJ124"/>
      <c r="IZK124"/>
      <c r="IZL124"/>
      <c r="IZM124"/>
      <c r="IZN124"/>
      <c r="IZO124"/>
      <c r="IZP124"/>
      <c r="IZQ124"/>
      <c r="IZR124"/>
      <c r="IZS124"/>
      <c r="IZT124"/>
      <c r="IZU124"/>
      <c r="IZV124"/>
      <c r="IZW124"/>
      <c r="IZX124"/>
      <c r="IZY124"/>
      <c r="IZZ124"/>
      <c r="JAA124"/>
      <c r="JAB124"/>
      <c r="JAC124"/>
      <c r="JAD124"/>
      <c r="JAE124"/>
      <c r="JAF124"/>
      <c r="JAG124"/>
      <c r="JAH124"/>
      <c r="JAI124"/>
      <c r="JAJ124"/>
      <c r="JAK124"/>
      <c r="JAL124"/>
      <c r="JAM124"/>
      <c r="JAN124"/>
      <c r="JAO124"/>
      <c r="JAP124"/>
      <c r="JAQ124"/>
      <c r="JAR124"/>
      <c r="JAS124"/>
      <c r="JAT124"/>
      <c r="JAU124"/>
      <c r="JAV124"/>
      <c r="JAW124"/>
      <c r="JAX124"/>
      <c r="JAY124"/>
      <c r="JAZ124"/>
      <c r="JBA124"/>
      <c r="JBB124"/>
      <c r="JBC124"/>
      <c r="JBD124"/>
      <c r="JBE124"/>
      <c r="JBF124"/>
      <c r="JBG124"/>
      <c r="JBH124"/>
      <c r="JBI124"/>
      <c r="JBJ124"/>
      <c r="JBK124"/>
      <c r="JBL124"/>
      <c r="JBM124"/>
      <c r="JBN124"/>
      <c r="JBO124"/>
      <c r="JBP124"/>
      <c r="JBQ124"/>
      <c r="JBR124"/>
      <c r="JBS124"/>
      <c r="JBT124"/>
      <c r="JBU124"/>
      <c r="JBV124"/>
      <c r="JBW124"/>
      <c r="JBX124"/>
      <c r="JBY124"/>
      <c r="JBZ124"/>
      <c r="JCA124"/>
      <c r="JCB124"/>
      <c r="JCC124"/>
      <c r="JCD124"/>
      <c r="JCE124"/>
      <c r="JCF124"/>
      <c r="JCG124"/>
      <c r="JCH124"/>
      <c r="JCI124"/>
      <c r="JCJ124"/>
      <c r="JCK124"/>
      <c r="JCL124"/>
      <c r="JCM124"/>
      <c r="JCN124"/>
      <c r="JCO124"/>
      <c r="JCP124"/>
      <c r="JCQ124"/>
      <c r="JCR124"/>
      <c r="JCS124"/>
      <c r="JCT124"/>
      <c r="JCU124"/>
      <c r="JCV124"/>
      <c r="JCW124"/>
      <c r="JCX124"/>
      <c r="JCY124"/>
      <c r="JCZ124"/>
      <c r="JDA124"/>
      <c r="JDB124"/>
      <c r="JDC124"/>
      <c r="JDD124"/>
      <c r="JDE124"/>
      <c r="JDF124"/>
      <c r="JDG124"/>
      <c r="JDH124"/>
      <c r="JDI124"/>
      <c r="JDJ124"/>
      <c r="JDK124"/>
      <c r="JDL124"/>
      <c r="JDM124"/>
      <c r="JDN124"/>
      <c r="JDO124"/>
      <c r="JDP124"/>
      <c r="JDQ124"/>
      <c r="JDR124"/>
      <c r="JDS124"/>
      <c r="JDT124"/>
      <c r="JDU124"/>
      <c r="JDV124"/>
      <c r="JDW124"/>
      <c r="JDX124"/>
      <c r="JDY124"/>
      <c r="JDZ124"/>
      <c r="JEA124"/>
      <c r="JEB124"/>
      <c r="JEC124"/>
      <c r="JED124"/>
      <c r="JEE124"/>
      <c r="JEF124"/>
      <c r="JEG124"/>
      <c r="JEH124"/>
      <c r="JEI124"/>
      <c r="JEJ124"/>
      <c r="JEK124"/>
      <c r="JEL124"/>
      <c r="JEM124"/>
      <c r="JEN124"/>
      <c r="JEO124"/>
      <c r="JEP124"/>
      <c r="JEQ124"/>
      <c r="JER124"/>
      <c r="JES124"/>
      <c r="JET124"/>
      <c r="JEU124"/>
      <c r="JEV124"/>
      <c r="JEW124"/>
      <c r="JEX124"/>
      <c r="JEY124"/>
      <c r="JEZ124"/>
      <c r="JFA124"/>
      <c r="JFB124"/>
      <c r="JFC124"/>
      <c r="JFD124"/>
      <c r="JFE124"/>
      <c r="JFF124"/>
      <c r="JFG124"/>
      <c r="JFH124"/>
      <c r="JFI124"/>
      <c r="JFJ124"/>
      <c r="JFK124"/>
      <c r="JFL124"/>
      <c r="JFM124"/>
      <c r="JFN124"/>
      <c r="JFO124"/>
      <c r="JFP124"/>
      <c r="JFQ124"/>
      <c r="JFR124"/>
      <c r="JFS124"/>
      <c r="JFT124"/>
      <c r="JFU124"/>
      <c r="JFV124"/>
      <c r="JFW124"/>
      <c r="JFX124"/>
      <c r="JFY124"/>
      <c r="JFZ124"/>
      <c r="JGA124"/>
      <c r="JGB124"/>
      <c r="JGC124"/>
      <c r="JGD124"/>
      <c r="JGE124"/>
      <c r="JGF124"/>
      <c r="JGG124"/>
      <c r="JGH124"/>
      <c r="JGI124"/>
      <c r="JGJ124"/>
      <c r="JGK124"/>
      <c r="JGL124"/>
      <c r="JGM124"/>
      <c r="JGN124"/>
      <c r="JGO124"/>
      <c r="JGP124"/>
      <c r="JGQ124"/>
      <c r="JGR124"/>
      <c r="JGS124"/>
      <c r="JGT124"/>
      <c r="JGU124"/>
      <c r="JGV124"/>
      <c r="JGW124"/>
      <c r="JGX124"/>
      <c r="JGY124"/>
      <c r="JGZ124"/>
      <c r="JHA124"/>
      <c r="JHB124"/>
      <c r="JHC124"/>
      <c r="JHD124"/>
      <c r="JHE124"/>
      <c r="JHF124"/>
      <c r="JHG124"/>
      <c r="JHH124"/>
      <c r="JHI124"/>
      <c r="JHJ124"/>
      <c r="JHK124"/>
      <c r="JHL124"/>
      <c r="JHM124"/>
      <c r="JHN124"/>
      <c r="JHO124"/>
      <c r="JHP124"/>
      <c r="JHQ124"/>
      <c r="JHR124"/>
      <c r="JHS124"/>
      <c r="JHT124"/>
      <c r="JHU124"/>
      <c r="JHV124"/>
      <c r="JHW124"/>
      <c r="JHX124"/>
      <c r="JHY124"/>
      <c r="JHZ124"/>
      <c r="JIA124"/>
      <c r="JIB124"/>
      <c r="JIC124"/>
      <c r="JID124"/>
      <c r="JIE124"/>
      <c r="JIF124"/>
      <c r="JIG124"/>
      <c r="JIH124"/>
      <c r="JII124"/>
      <c r="JIJ124"/>
      <c r="JIK124"/>
      <c r="JIL124"/>
      <c r="JIM124"/>
      <c r="JIN124"/>
      <c r="JIO124"/>
      <c r="JIP124"/>
      <c r="JIQ124"/>
      <c r="JIR124"/>
      <c r="JIS124"/>
      <c r="JIT124"/>
      <c r="JIU124"/>
      <c r="JIV124"/>
      <c r="JIW124"/>
      <c r="JIX124"/>
      <c r="JIY124"/>
      <c r="JIZ124"/>
      <c r="JJA124"/>
      <c r="JJB124"/>
      <c r="JJC124"/>
      <c r="JJD124"/>
      <c r="JJE124"/>
      <c r="JJF124"/>
      <c r="JJG124"/>
      <c r="JJH124"/>
      <c r="JJI124"/>
      <c r="JJJ124"/>
      <c r="JJK124"/>
      <c r="JJL124"/>
      <c r="JJM124"/>
      <c r="JJN124"/>
      <c r="JJO124"/>
      <c r="JJP124"/>
      <c r="JJQ124"/>
      <c r="JJR124"/>
      <c r="JJS124"/>
      <c r="JJT124"/>
      <c r="JJU124"/>
      <c r="JJV124"/>
      <c r="JJW124"/>
      <c r="JJX124"/>
      <c r="JJY124"/>
      <c r="JJZ124"/>
      <c r="JKA124"/>
      <c r="JKB124"/>
      <c r="JKC124"/>
      <c r="JKD124"/>
      <c r="JKE124"/>
      <c r="JKF124"/>
      <c r="JKG124"/>
      <c r="JKH124"/>
      <c r="JKI124"/>
      <c r="JKJ124"/>
      <c r="JKK124"/>
      <c r="JKL124"/>
      <c r="JKM124"/>
      <c r="JKN124"/>
      <c r="JKO124"/>
      <c r="JKP124"/>
      <c r="JKQ124"/>
      <c r="JKR124"/>
      <c r="JKS124"/>
      <c r="JKT124"/>
      <c r="JKU124"/>
      <c r="JKV124"/>
      <c r="JKW124"/>
      <c r="JKX124"/>
      <c r="JKY124"/>
      <c r="JKZ124"/>
      <c r="JLA124"/>
      <c r="JLB124"/>
      <c r="JLC124"/>
      <c r="JLD124"/>
      <c r="JLE124"/>
      <c r="JLF124"/>
      <c r="JLG124"/>
      <c r="JLH124"/>
      <c r="JLI124"/>
      <c r="JLJ124"/>
      <c r="JLK124"/>
      <c r="JLL124"/>
      <c r="JLM124"/>
      <c r="JLN124"/>
      <c r="JLO124"/>
      <c r="JLP124"/>
      <c r="JLQ124"/>
      <c r="JLR124"/>
      <c r="JLS124"/>
      <c r="JLT124"/>
      <c r="JLU124"/>
      <c r="JLV124"/>
      <c r="JLW124"/>
      <c r="JLX124"/>
      <c r="JLY124"/>
      <c r="JLZ124"/>
      <c r="JMA124"/>
      <c r="JMB124"/>
      <c r="JMC124"/>
      <c r="JMD124"/>
      <c r="JME124"/>
      <c r="JMF124"/>
      <c r="JMG124"/>
      <c r="JMH124"/>
      <c r="JMI124"/>
      <c r="JMJ124"/>
      <c r="JMK124"/>
      <c r="JML124"/>
      <c r="JMM124"/>
      <c r="JMN124"/>
      <c r="JMO124"/>
      <c r="JMP124"/>
      <c r="JMQ124"/>
      <c r="JMR124"/>
      <c r="JMS124"/>
      <c r="JMT124"/>
      <c r="JMU124"/>
      <c r="JMV124"/>
      <c r="JMW124"/>
      <c r="JMX124"/>
      <c r="JMY124"/>
      <c r="JMZ124"/>
      <c r="JNA124"/>
      <c r="JNB124"/>
      <c r="JNC124"/>
      <c r="JND124"/>
      <c r="JNE124"/>
      <c r="JNF124"/>
      <c r="JNG124"/>
      <c r="JNH124"/>
      <c r="JNI124"/>
      <c r="JNJ124"/>
      <c r="JNK124"/>
      <c r="JNL124"/>
      <c r="JNM124"/>
      <c r="JNN124"/>
      <c r="JNO124"/>
      <c r="JNP124"/>
      <c r="JNQ124"/>
      <c r="JNR124"/>
      <c r="JNS124"/>
      <c r="JNT124"/>
      <c r="JNU124"/>
      <c r="JNV124"/>
      <c r="JNW124"/>
      <c r="JNX124"/>
      <c r="JNY124"/>
      <c r="JNZ124"/>
      <c r="JOA124"/>
      <c r="JOB124"/>
      <c r="JOC124"/>
      <c r="JOD124"/>
      <c r="JOE124"/>
      <c r="JOF124"/>
      <c r="JOG124"/>
      <c r="JOH124"/>
      <c r="JOI124"/>
      <c r="JOJ124"/>
      <c r="JOK124"/>
      <c r="JOL124"/>
      <c r="JOM124"/>
      <c r="JON124"/>
      <c r="JOO124"/>
      <c r="JOP124"/>
      <c r="JOQ124"/>
      <c r="JOR124"/>
      <c r="JOS124"/>
      <c r="JOT124"/>
      <c r="JOU124"/>
      <c r="JOV124"/>
      <c r="JOW124"/>
      <c r="JOX124"/>
      <c r="JOY124"/>
      <c r="JOZ124"/>
      <c r="JPA124"/>
      <c r="JPB124"/>
      <c r="JPC124"/>
      <c r="JPD124"/>
      <c r="JPE124"/>
      <c r="JPF124"/>
      <c r="JPG124"/>
      <c r="JPH124"/>
      <c r="JPI124"/>
      <c r="JPJ124"/>
      <c r="JPK124"/>
      <c r="JPL124"/>
      <c r="JPM124"/>
      <c r="JPN124"/>
      <c r="JPO124"/>
      <c r="JPP124"/>
      <c r="JPQ124"/>
      <c r="JPR124"/>
      <c r="JPS124"/>
      <c r="JPT124"/>
      <c r="JPU124"/>
      <c r="JPV124"/>
      <c r="JPW124"/>
      <c r="JPX124"/>
      <c r="JPY124"/>
      <c r="JPZ124"/>
      <c r="JQA124"/>
      <c r="JQB124"/>
      <c r="JQC124"/>
      <c r="JQD124"/>
      <c r="JQE124"/>
      <c r="JQF124"/>
      <c r="JQG124"/>
      <c r="JQH124"/>
      <c r="JQI124"/>
      <c r="JQJ124"/>
      <c r="JQK124"/>
      <c r="JQL124"/>
      <c r="JQM124"/>
      <c r="JQN124"/>
      <c r="JQO124"/>
      <c r="JQP124"/>
      <c r="JQQ124"/>
      <c r="JQR124"/>
      <c r="JQS124"/>
      <c r="JQT124"/>
      <c r="JQU124"/>
      <c r="JQV124"/>
      <c r="JQW124"/>
      <c r="JQX124"/>
      <c r="JQY124"/>
      <c r="JQZ124"/>
      <c r="JRA124"/>
      <c r="JRB124"/>
      <c r="JRC124"/>
      <c r="JRD124"/>
      <c r="JRE124"/>
      <c r="JRF124"/>
      <c r="JRG124"/>
      <c r="JRH124"/>
      <c r="JRI124"/>
      <c r="JRJ124"/>
      <c r="JRK124"/>
      <c r="JRL124"/>
      <c r="JRM124"/>
      <c r="JRN124"/>
      <c r="JRO124"/>
      <c r="JRP124"/>
      <c r="JRQ124"/>
      <c r="JRR124"/>
      <c r="JRS124"/>
      <c r="JRT124"/>
      <c r="JRU124"/>
      <c r="JRV124"/>
      <c r="JRW124"/>
      <c r="JRX124"/>
      <c r="JRY124"/>
      <c r="JRZ124"/>
      <c r="JSA124"/>
      <c r="JSB124"/>
      <c r="JSC124"/>
      <c r="JSD124"/>
      <c r="JSE124"/>
      <c r="JSF124"/>
      <c r="JSG124"/>
      <c r="JSH124"/>
      <c r="JSI124"/>
      <c r="JSJ124"/>
      <c r="JSK124"/>
      <c r="JSL124"/>
      <c r="JSM124"/>
      <c r="JSN124"/>
      <c r="JSO124"/>
      <c r="JSP124"/>
      <c r="JSQ124"/>
      <c r="JSR124"/>
      <c r="JSS124"/>
      <c r="JST124"/>
      <c r="JSU124"/>
      <c r="JSV124"/>
      <c r="JSW124"/>
      <c r="JSX124"/>
      <c r="JSY124"/>
      <c r="JSZ124"/>
      <c r="JTA124"/>
      <c r="JTB124"/>
      <c r="JTC124"/>
      <c r="JTD124"/>
      <c r="JTE124"/>
      <c r="JTF124"/>
      <c r="JTG124"/>
      <c r="JTH124"/>
      <c r="JTI124"/>
      <c r="JTJ124"/>
      <c r="JTK124"/>
      <c r="JTL124"/>
      <c r="JTM124"/>
      <c r="JTN124"/>
      <c r="JTO124"/>
      <c r="JTP124"/>
      <c r="JTQ124"/>
      <c r="JTR124"/>
      <c r="JTS124"/>
      <c r="JTT124"/>
      <c r="JTU124"/>
      <c r="JTV124"/>
      <c r="JTW124"/>
      <c r="JTX124"/>
      <c r="JTY124"/>
      <c r="JTZ124"/>
      <c r="JUA124"/>
      <c r="JUB124"/>
      <c r="JUC124"/>
      <c r="JUD124"/>
      <c r="JUE124"/>
      <c r="JUF124"/>
      <c r="JUG124"/>
      <c r="JUH124"/>
      <c r="JUI124"/>
      <c r="JUJ124"/>
      <c r="JUK124"/>
      <c r="JUL124"/>
      <c r="JUM124"/>
      <c r="JUN124"/>
      <c r="JUO124"/>
      <c r="JUP124"/>
      <c r="JUQ124"/>
      <c r="JUR124"/>
      <c r="JUS124"/>
      <c r="JUT124"/>
      <c r="JUU124"/>
      <c r="JUV124"/>
      <c r="JUW124"/>
      <c r="JUX124"/>
      <c r="JUY124"/>
      <c r="JUZ124"/>
      <c r="JVA124"/>
      <c r="JVB124"/>
      <c r="JVC124"/>
      <c r="JVD124"/>
      <c r="JVE124"/>
      <c r="JVF124"/>
      <c r="JVG124"/>
      <c r="JVH124"/>
      <c r="JVI124"/>
      <c r="JVJ124"/>
      <c r="JVK124"/>
      <c r="JVL124"/>
      <c r="JVM124"/>
      <c r="JVN124"/>
      <c r="JVO124"/>
      <c r="JVP124"/>
      <c r="JVQ124"/>
      <c r="JVR124"/>
      <c r="JVS124"/>
      <c r="JVT124"/>
      <c r="JVU124"/>
      <c r="JVV124"/>
      <c r="JVW124"/>
      <c r="JVX124"/>
      <c r="JVY124"/>
      <c r="JVZ124"/>
      <c r="JWA124"/>
      <c r="JWB124"/>
      <c r="JWC124"/>
      <c r="JWD124"/>
      <c r="JWE124"/>
      <c r="JWF124"/>
      <c r="JWG124"/>
      <c r="JWH124"/>
      <c r="JWI124"/>
      <c r="JWJ124"/>
      <c r="JWK124"/>
      <c r="JWL124"/>
      <c r="JWM124"/>
      <c r="JWN124"/>
      <c r="JWO124"/>
      <c r="JWP124"/>
      <c r="JWQ124"/>
      <c r="JWR124"/>
      <c r="JWS124"/>
      <c r="JWT124"/>
      <c r="JWU124"/>
      <c r="JWV124"/>
      <c r="JWW124"/>
      <c r="JWX124"/>
      <c r="JWY124"/>
      <c r="JWZ124"/>
      <c r="JXA124"/>
      <c r="JXB124"/>
      <c r="JXC124"/>
      <c r="JXD124"/>
      <c r="JXE124"/>
      <c r="JXF124"/>
      <c r="JXG124"/>
      <c r="JXH124"/>
      <c r="JXI124"/>
      <c r="JXJ124"/>
      <c r="JXK124"/>
      <c r="JXL124"/>
      <c r="JXM124"/>
      <c r="JXN124"/>
      <c r="JXO124"/>
      <c r="JXP124"/>
      <c r="JXQ124"/>
      <c r="JXR124"/>
      <c r="JXS124"/>
      <c r="JXT124"/>
      <c r="JXU124"/>
      <c r="JXV124"/>
      <c r="JXW124"/>
      <c r="JXX124"/>
      <c r="JXY124"/>
      <c r="JXZ124"/>
      <c r="JYA124"/>
      <c r="JYB124"/>
      <c r="JYC124"/>
      <c r="JYD124"/>
      <c r="JYE124"/>
      <c r="JYF124"/>
      <c r="JYG124"/>
      <c r="JYH124"/>
      <c r="JYI124"/>
      <c r="JYJ124"/>
      <c r="JYK124"/>
      <c r="JYL124"/>
      <c r="JYM124"/>
      <c r="JYN124"/>
      <c r="JYO124"/>
      <c r="JYP124"/>
      <c r="JYQ124"/>
      <c r="JYR124"/>
      <c r="JYS124"/>
      <c r="JYT124"/>
      <c r="JYU124"/>
      <c r="JYV124"/>
      <c r="JYW124"/>
      <c r="JYX124"/>
      <c r="JYY124"/>
      <c r="JYZ124"/>
      <c r="JZA124"/>
      <c r="JZB124"/>
      <c r="JZC124"/>
      <c r="JZD124"/>
      <c r="JZE124"/>
      <c r="JZF124"/>
      <c r="JZG124"/>
      <c r="JZH124"/>
      <c r="JZI124"/>
      <c r="JZJ124"/>
      <c r="JZK124"/>
      <c r="JZL124"/>
      <c r="JZM124"/>
      <c r="JZN124"/>
      <c r="JZO124"/>
      <c r="JZP124"/>
      <c r="JZQ124"/>
      <c r="JZR124"/>
      <c r="JZS124"/>
      <c r="JZT124"/>
      <c r="JZU124"/>
      <c r="JZV124"/>
      <c r="JZW124"/>
      <c r="JZX124"/>
      <c r="JZY124"/>
      <c r="JZZ124"/>
      <c r="KAA124"/>
      <c r="KAB124"/>
      <c r="KAC124"/>
      <c r="KAD124"/>
      <c r="KAE124"/>
      <c r="KAF124"/>
      <c r="KAG124"/>
      <c r="KAH124"/>
      <c r="KAI124"/>
      <c r="KAJ124"/>
      <c r="KAK124"/>
      <c r="KAL124"/>
      <c r="KAM124"/>
      <c r="KAN124"/>
      <c r="KAO124"/>
      <c r="KAP124"/>
      <c r="KAQ124"/>
      <c r="KAR124"/>
      <c r="KAS124"/>
      <c r="KAT124"/>
      <c r="KAU124"/>
      <c r="KAV124"/>
      <c r="KAW124"/>
      <c r="KAX124"/>
      <c r="KAY124"/>
      <c r="KAZ124"/>
      <c r="KBA124"/>
      <c r="KBB124"/>
      <c r="KBC124"/>
      <c r="KBD124"/>
      <c r="KBE124"/>
      <c r="KBF124"/>
      <c r="KBG124"/>
      <c r="KBH124"/>
      <c r="KBI124"/>
      <c r="KBJ124"/>
      <c r="KBK124"/>
      <c r="KBL124"/>
      <c r="KBM124"/>
      <c r="KBN124"/>
      <c r="KBO124"/>
      <c r="KBP124"/>
      <c r="KBQ124"/>
      <c r="KBR124"/>
      <c r="KBS124"/>
      <c r="KBT124"/>
      <c r="KBU124"/>
      <c r="KBV124"/>
      <c r="KBW124"/>
      <c r="KBX124"/>
      <c r="KBY124"/>
      <c r="KBZ124"/>
      <c r="KCA124"/>
      <c r="KCB124"/>
      <c r="KCC124"/>
      <c r="KCD124"/>
      <c r="KCE124"/>
      <c r="KCF124"/>
      <c r="KCG124"/>
      <c r="KCH124"/>
      <c r="KCI124"/>
      <c r="KCJ124"/>
      <c r="KCK124"/>
      <c r="KCL124"/>
      <c r="KCM124"/>
      <c r="KCN124"/>
      <c r="KCO124"/>
      <c r="KCP124"/>
      <c r="KCQ124"/>
      <c r="KCR124"/>
      <c r="KCS124"/>
      <c r="KCT124"/>
      <c r="KCU124"/>
      <c r="KCV124"/>
      <c r="KCW124"/>
      <c r="KCX124"/>
      <c r="KCY124"/>
      <c r="KCZ124"/>
      <c r="KDA124"/>
      <c r="KDB124"/>
      <c r="KDC124"/>
      <c r="KDD124"/>
      <c r="KDE124"/>
      <c r="KDF124"/>
      <c r="KDG124"/>
      <c r="KDH124"/>
      <c r="KDI124"/>
      <c r="KDJ124"/>
      <c r="KDK124"/>
      <c r="KDL124"/>
      <c r="KDM124"/>
      <c r="KDN124"/>
      <c r="KDO124"/>
      <c r="KDP124"/>
      <c r="KDQ124"/>
      <c r="KDR124"/>
      <c r="KDS124"/>
      <c r="KDT124"/>
      <c r="KDU124"/>
      <c r="KDV124"/>
      <c r="KDW124"/>
      <c r="KDX124"/>
      <c r="KDY124"/>
      <c r="KDZ124"/>
      <c r="KEA124"/>
      <c r="KEB124"/>
      <c r="KEC124"/>
      <c r="KED124"/>
      <c r="KEE124"/>
      <c r="KEF124"/>
      <c r="KEG124"/>
      <c r="KEH124"/>
      <c r="KEI124"/>
      <c r="KEJ124"/>
      <c r="KEK124"/>
      <c r="KEL124"/>
      <c r="KEM124"/>
      <c r="KEN124"/>
      <c r="KEO124"/>
      <c r="KEP124"/>
      <c r="KEQ124"/>
      <c r="KER124"/>
      <c r="KES124"/>
      <c r="KET124"/>
      <c r="KEU124"/>
      <c r="KEV124"/>
      <c r="KEW124"/>
      <c r="KEX124"/>
      <c r="KEY124"/>
      <c r="KEZ124"/>
      <c r="KFA124"/>
      <c r="KFB124"/>
      <c r="KFC124"/>
      <c r="KFD124"/>
      <c r="KFE124"/>
      <c r="KFF124"/>
      <c r="KFG124"/>
      <c r="KFH124"/>
      <c r="KFI124"/>
      <c r="KFJ124"/>
      <c r="KFK124"/>
      <c r="KFL124"/>
      <c r="KFM124"/>
      <c r="KFN124"/>
      <c r="KFO124"/>
      <c r="KFP124"/>
      <c r="KFQ124"/>
      <c r="KFR124"/>
      <c r="KFS124"/>
      <c r="KFT124"/>
      <c r="KFU124"/>
      <c r="KFV124"/>
      <c r="KFW124"/>
      <c r="KFX124"/>
      <c r="KFY124"/>
      <c r="KFZ124"/>
      <c r="KGA124"/>
      <c r="KGB124"/>
      <c r="KGC124"/>
      <c r="KGD124"/>
      <c r="KGE124"/>
      <c r="KGF124"/>
      <c r="KGG124"/>
      <c r="KGH124"/>
      <c r="KGI124"/>
      <c r="KGJ124"/>
      <c r="KGK124"/>
      <c r="KGL124"/>
      <c r="KGM124"/>
      <c r="KGN124"/>
      <c r="KGO124"/>
      <c r="KGP124"/>
      <c r="KGQ124"/>
      <c r="KGR124"/>
      <c r="KGS124"/>
      <c r="KGT124"/>
      <c r="KGU124"/>
      <c r="KGV124"/>
      <c r="KGW124"/>
      <c r="KGX124"/>
      <c r="KGY124"/>
      <c r="KGZ124"/>
      <c r="KHA124"/>
      <c r="KHB124"/>
      <c r="KHC124"/>
      <c r="KHD124"/>
      <c r="KHE124"/>
      <c r="KHF124"/>
      <c r="KHG124"/>
      <c r="KHH124"/>
      <c r="KHI124"/>
      <c r="KHJ124"/>
      <c r="KHK124"/>
      <c r="KHL124"/>
      <c r="KHM124"/>
      <c r="KHN124"/>
      <c r="KHO124"/>
      <c r="KHP124"/>
      <c r="KHQ124"/>
      <c r="KHR124"/>
      <c r="KHS124"/>
      <c r="KHT124"/>
      <c r="KHU124"/>
      <c r="KHV124"/>
      <c r="KHW124"/>
      <c r="KHX124"/>
      <c r="KHY124"/>
      <c r="KHZ124"/>
      <c r="KIA124"/>
      <c r="KIB124"/>
      <c r="KIC124"/>
      <c r="KID124"/>
      <c r="KIE124"/>
      <c r="KIF124"/>
      <c r="KIG124"/>
      <c r="KIH124"/>
      <c r="KII124"/>
      <c r="KIJ124"/>
      <c r="KIK124"/>
      <c r="KIL124"/>
      <c r="KIM124"/>
      <c r="KIN124"/>
      <c r="KIO124"/>
      <c r="KIP124"/>
      <c r="KIQ124"/>
      <c r="KIR124"/>
      <c r="KIS124"/>
      <c r="KIT124"/>
      <c r="KIU124"/>
      <c r="KIV124"/>
      <c r="KIW124"/>
      <c r="KIX124"/>
      <c r="KIY124"/>
      <c r="KIZ124"/>
      <c r="KJA124"/>
      <c r="KJB124"/>
      <c r="KJC124"/>
      <c r="KJD124"/>
      <c r="KJE124"/>
      <c r="KJF124"/>
      <c r="KJG124"/>
      <c r="KJH124"/>
      <c r="KJI124"/>
      <c r="KJJ124"/>
      <c r="KJK124"/>
      <c r="KJL124"/>
      <c r="KJM124"/>
      <c r="KJN124"/>
      <c r="KJO124"/>
      <c r="KJP124"/>
      <c r="KJQ124"/>
      <c r="KJR124"/>
      <c r="KJS124"/>
      <c r="KJT124"/>
      <c r="KJU124"/>
      <c r="KJV124"/>
      <c r="KJW124"/>
      <c r="KJX124"/>
      <c r="KJY124"/>
      <c r="KJZ124"/>
      <c r="KKA124"/>
      <c r="KKB124"/>
      <c r="KKC124"/>
      <c r="KKD124"/>
      <c r="KKE124"/>
      <c r="KKF124"/>
      <c r="KKG124"/>
      <c r="KKH124"/>
      <c r="KKI124"/>
      <c r="KKJ124"/>
      <c r="KKK124"/>
      <c r="KKL124"/>
      <c r="KKM124"/>
      <c r="KKN124"/>
      <c r="KKO124"/>
      <c r="KKP124"/>
      <c r="KKQ124"/>
      <c r="KKR124"/>
      <c r="KKS124"/>
      <c r="KKT124"/>
      <c r="KKU124"/>
      <c r="KKV124"/>
      <c r="KKW124"/>
      <c r="KKX124"/>
      <c r="KKY124"/>
      <c r="KKZ124"/>
      <c r="KLA124"/>
      <c r="KLB124"/>
      <c r="KLC124"/>
      <c r="KLD124"/>
      <c r="KLE124"/>
      <c r="KLF124"/>
      <c r="KLG124"/>
      <c r="KLH124"/>
      <c r="KLI124"/>
      <c r="KLJ124"/>
      <c r="KLK124"/>
      <c r="KLL124"/>
      <c r="KLM124"/>
      <c r="KLN124"/>
      <c r="KLO124"/>
      <c r="KLP124"/>
      <c r="KLQ124"/>
      <c r="KLR124"/>
      <c r="KLS124"/>
      <c r="KLT124"/>
      <c r="KLU124"/>
      <c r="KLV124"/>
      <c r="KLW124"/>
      <c r="KLX124"/>
      <c r="KLY124"/>
      <c r="KLZ124"/>
      <c r="KMA124"/>
      <c r="KMB124"/>
      <c r="KMC124"/>
      <c r="KMD124"/>
      <c r="KME124"/>
      <c r="KMF124"/>
      <c r="KMG124"/>
      <c r="KMH124"/>
      <c r="KMI124"/>
      <c r="KMJ124"/>
      <c r="KMK124"/>
      <c r="KML124"/>
      <c r="KMM124"/>
      <c r="KMN124"/>
      <c r="KMO124"/>
      <c r="KMP124"/>
      <c r="KMQ124"/>
      <c r="KMR124"/>
      <c r="KMS124"/>
      <c r="KMT124"/>
      <c r="KMU124"/>
      <c r="KMV124"/>
      <c r="KMW124"/>
      <c r="KMX124"/>
      <c r="KMY124"/>
      <c r="KMZ124"/>
      <c r="KNA124"/>
      <c r="KNB124"/>
      <c r="KNC124"/>
      <c r="KND124"/>
      <c r="KNE124"/>
      <c r="KNF124"/>
      <c r="KNG124"/>
      <c r="KNH124"/>
      <c r="KNI124"/>
      <c r="KNJ124"/>
      <c r="KNK124"/>
      <c r="KNL124"/>
      <c r="KNM124"/>
      <c r="KNN124"/>
      <c r="KNO124"/>
      <c r="KNP124"/>
      <c r="KNQ124"/>
      <c r="KNR124"/>
      <c r="KNS124"/>
      <c r="KNT124"/>
      <c r="KNU124"/>
      <c r="KNV124"/>
      <c r="KNW124"/>
      <c r="KNX124"/>
      <c r="KNY124"/>
      <c r="KNZ124"/>
      <c r="KOA124"/>
      <c r="KOB124"/>
      <c r="KOC124"/>
      <c r="KOD124"/>
      <c r="KOE124"/>
      <c r="KOF124"/>
      <c r="KOG124"/>
      <c r="KOH124"/>
      <c r="KOI124"/>
      <c r="KOJ124"/>
      <c r="KOK124"/>
      <c r="KOL124"/>
      <c r="KOM124"/>
      <c r="KON124"/>
      <c r="KOO124"/>
      <c r="KOP124"/>
      <c r="KOQ124"/>
      <c r="KOR124"/>
      <c r="KOS124"/>
      <c r="KOT124"/>
      <c r="KOU124"/>
      <c r="KOV124"/>
      <c r="KOW124"/>
      <c r="KOX124"/>
      <c r="KOY124"/>
      <c r="KOZ124"/>
      <c r="KPA124"/>
      <c r="KPB124"/>
      <c r="KPC124"/>
      <c r="KPD124"/>
      <c r="KPE124"/>
      <c r="KPF124"/>
      <c r="KPG124"/>
      <c r="KPH124"/>
      <c r="KPI124"/>
      <c r="KPJ124"/>
      <c r="KPK124"/>
      <c r="KPL124"/>
      <c r="KPM124"/>
      <c r="KPN124"/>
      <c r="KPO124"/>
      <c r="KPP124"/>
      <c r="KPQ124"/>
      <c r="KPR124"/>
      <c r="KPS124"/>
      <c r="KPT124"/>
      <c r="KPU124"/>
      <c r="KPV124"/>
      <c r="KPW124"/>
      <c r="KPX124"/>
      <c r="KPY124"/>
      <c r="KPZ124"/>
      <c r="KQA124"/>
      <c r="KQB124"/>
      <c r="KQC124"/>
      <c r="KQD124"/>
      <c r="KQE124"/>
      <c r="KQF124"/>
      <c r="KQG124"/>
      <c r="KQH124"/>
      <c r="KQI124"/>
      <c r="KQJ124"/>
      <c r="KQK124"/>
      <c r="KQL124"/>
      <c r="KQM124"/>
      <c r="KQN124"/>
      <c r="KQO124"/>
      <c r="KQP124"/>
      <c r="KQQ124"/>
      <c r="KQR124"/>
      <c r="KQS124"/>
      <c r="KQT124"/>
      <c r="KQU124"/>
      <c r="KQV124"/>
      <c r="KQW124"/>
      <c r="KQX124"/>
      <c r="KQY124"/>
      <c r="KQZ124"/>
      <c r="KRA124"/>
      <c r="KRB124"/>
      <c r="KRC124"/>
      <c r="KRD124"/>
      <c r="KRE124"/>
      <c r="KRF124"/>
      <c r="KRG124"/>
      <c r="KRH124"/>
      <c r="KRI124"/>
      <c r="KRJ124"/>
      <c r="KRK124"/>
      <c r="KRL124"/>
      <c r="KRM124"/>
      <c r="KRN124"/>
      <c r="KRO124"/>
      <c r="KRP124"/>
      <c r="KRQ124"/>
      <c r="KRR124"/>
      <c r="KRS124"/>
      <c r="KRT124"/>
      <c r="KRU124"/>
      <c r="KRV124"/>
      <c r="KRW124"/>
      <c r="KRX124"/>
      <c r="KRY124"/>
      <c r="KRZ124"/>
      <c r="KSA124"/>
      <c r="KSB124"/>
      <c r="KSC124"/>
      <c r="KSD124"/>
      <c r="KSE124"/>
      <c r="KSF124"/>
      <c r="KSG124"/>
      <c r="KSH124"/>
      <c r="KSI124"/>
      <c r="KSJ124"/>
      <c r="KSK124"/>
      <c r="KSL124"/>
      <c r="KSM124"/>
      <c r="KSN124"/>
      <c r="KSO124"/>
      <c r="KSP124"/>
      <c r="KSQ124"/>
      <c r="KSR124"/>
      <c r="KSS124"/>
      <c r="KST124"/>
      <c r="KSU124"/>
      <c r="KSV124"/>
      <c r="KSW124"/>
      <c r="KSX124"/>
      <c r="KSY124"/>
      <c r="KSZ124"/>
      <c r="KTA124"/>
      <c r="KTB124"/>
      <c r="KTC124"/>
      <c r="KTD124"/>
      <c r="KTE124"/>
      <c r="KTF124"/>
      <c r="KTG124"/>
      <c r="KTH124"/>
      <c r="KTI124"/>
      <c r="KTJ124"/>
      <c r="KTK124"/>
      <c r="KTL124"/>
      <c r="KTM124"/>
      <c r="KTN124"/>
      <c r="KTO124"/>
      <c r="KTP124"/>
      <c r="KTQ124"/>
      <c r="KTR124"/>
      <c r="KTS124"/>
      <c r="KTT124"/>
      <c r="KTU124"/>
      <c r="KTV124"/>
      <c r="KTW124"/>
      <c r="KTX124"/>
      <c r="KTY124"/>
      <c r="KTZ124"/>
      <c r="KUA124"/>
      <c r="KUB124"/>
      <c r="KUC124"/>
      <c r="KUD124"/>
      <c r="KUE124"/>
      <c r="KUF124"/>
      <c r="KUG124"/>
      <c r="KUH124"/>
      <c r="KUI124"/>
      <c r="KUJ124"/>
      <c r="KUK124"/>
      <c r="KUL124"/>
      <c r="KUM124"/>
      <c r="KUN124"/>
      <c r="KUO124"/>
      <c r="KUP124"/>
      <c r="KUQ124"/>
      <c r="KUR124"/>
      <c r="KUS124"/>
      <c r="KUT124"/>
      <c r="KUU124"/>
      <c r="KUV124"/>
      <c r="KUW124"/>
      <c r="KUX124"/>
      <c r="KUY124"/>
      <c r="KUZ124"/>
      <c r="KVA124"/>
      <c r="KVB124"/>
      <c r="KVC124"/>
      <c r="KVD124"/>
      <c r="KVE124"/>
      <c r="KVF124"/>
      <c r="KVG124"/>
      <c r="KVH124"/>
      <c r="KVI124"/>
      <c r="KVJ124"/>
      <c r="KVK124"/>
      <c r="KVL124"/>
      <c r="KVM124"/>
      <c r="KVN124"/>
      <c r="KVO124"/>
      <c r="KVP124"/>
      <c r="KVQ124"/>
      <c r="KVR124"/>
      <c r="KVS124"/>
      <c r="KVT124"/>
      <c r="KVU124"/>
      <c r="KVV124"/>
      <c r="KVW124"/>
      <c r="KVX124"/>
      <c r="KVY124"/>
      <c r="KVZ124"/>
      <c r="KWA124"/>
      <c r="KWB124"/>
      <c r="KWC124"/>
      <c r="KWD124"/>
      <c r="KWE124"/>
      <c r="KWF124"/>
      <c r="KWG124"/>
      <c r="KWH124"/>
      <c r="KWI124"/>
      <c r="KWJ124"/>
      <c r="KWK124"/>
      <c r="KWL124"/>
      <c r="KWM124"/>
      <c r="KWN124"/>
      <c r="KWO124"/>
      <c r="KWP124"/>
      <c r="KWQ124"/>
      <c r="KWR124"/>
      <c r="KWS124"/>
      <c r="KWT124"/>
      <c r="KWU124"/>
      <c r="KWV124"/>
      <c r="KWW124"/>
      <c r="KWX124"/>
      <c r="KWY124"/>
      <c r="KWZ124"/>
      <c r="KXA124"/>
      <c r="KXB124"/>
      <c r="KXC124"/>
      <c r="KXD124"/>
      <c r="KXE124"/>
      <c r="KXF124"/>
      <c r="KXG124"/>
      <c r="KXH124"/>
      <c r="KXI124"/>
      <c r="KXJ124"/>
      <c r="KXK124"/>
      <c r="KXL124"/>
      <c r="KXM124"/>
      <c r="KXN124"/>
      <c r="KXO124"/>
      <c r="KXP124"/>
      <c r="KXQ124"/>
      <c r="KXR124"/>
      <c r="KXS124"/>
      <c r="KXT124"/>
      <c r="KXU124"/>
      <c r="KXV124"/>
      <c r="KXW124"/>
      <c r="KXX124"/>
      <c r="KXY124"/>
      <c r="KXZ124"/>
      <c r="KYA124"/>
      <c r="KYB124"/>
      <c r="KYC124"/>
      <c r="KYD124"/>
      <c r="KYE124"/>
      <c r="KYF124"/>
      <c r="KYG124"/>
      <c r="KYH124"/>
      <c r="KYI124"/>
      <c r="KYJ124"/>
      <c r="KYK124"/>
      <c r="KYL124"/>
      <c r="KYM124"/>
      <c r="KYN124"/>
      <c r="KYO124"/>
      <c r="KYP124"/>
      <c r="KYQ124"/>
      <c r="KYR124"/>
      <c r="KYS124"/>
      <c r="KYT124"/>
      <c r="KYU124"/>
      <c r="KYV124"/>
      <c r="KYW124"/>
      <c r="KYX124"/>
      <c r="KYY124"/>
      <c r="KYZ124"/>
      <c r="KZA124"/>
      <c r="KZB124"/>
      <c r="KZC124"/>
      <c r="KZD124"/>
      <c r="KZE124"/>
      <c r="KZF124"/>
      <c r="KZG124"/>
      <c r="KZH124"/>
      <c r="KZI124"/>
      <c r="KZJ124"/>
      <c r="KZK124"/>
      <c r="KZL124"/>
      <c r="KZM124"/>
      <c r="KZN124"/>
      <c r="KZO124"/>
      <c r="KZP124"/>
      <c r="KZQ124"/>
      <c r="KZR124"/>
      <c r="KZS124"/>
      <c r="KZT124"/>
      <c r="KZU124"/>
      <c r="KZV124"/>
      <c r="KZW124"/>
      <c r="KZX124"/>
      <c r="KZY124"/>
      <c r="KZZ124"/>
      <c r="LAA124"/>
      <c r="LAB124"/>
      <c r="LAC124"/>
      <c r="LAD124"/>
      <c r="LAE124"/>
      <c r="LAF124"/>
      <c r="LAG124"/>
      <c r="LAH124"/>
      <c r="LAI124"/>
      <c r="LAJ124"/>
      <c r="LAK124"/>
      <c r="LAL124"/>
      <c r="LAM124"/>
      <c r="LAN124"/>
      <c r="LAO124"/>
      <c r="LAP124"/>
      <c r="LAQ124"/>
      <c r="LAR124"/>
      <c r="LAS124"/>
      <c r="LAT124"/>
      <c r="LAU124"/>
      <c r="LAV124"/>
      <c r="LAW124"/>
      <c r="LAX124"/>
      <c r="LAY124"/>
      <c r="LAZ124"/>
      <c r="LBA124"/>
      <c r="LBB124"/>
      <c r="LBC124"/>
      <c r="LBD124"/>
      <c r="LBE124"/>
      <c r="LBF124"/>
      <c r="LBG124"/>
      <c r="LBH124"/>
      <c r="LBI124"/>
      <c r="LBJ124"/>
      <c r="LBK124"/>
      <c r="LBL124"/>
      <c r="LBM124"/>
      <c r="LBN124"/>
      <c r="LBO124"/>
      <c r="LBP124"/>
      <c r="LBQ124"/>
      <c r="LBR124"/>
      <c r="LBS124"/>
      <c r="LBT124"/>
      <c r="LBU124"/>
      <c r="LBV124"/>
      <c r="LBW124"/>
      <c r="LBX124"/>
      <c r="LBY124"/>
      <c r="LBZ124"/>
      <c r="LCA124"/>
      <c r="LCB124"/>
      <c r="LCC124"/>
      <c r="LCD124"/>
      <c r="LCE124"/>
      <c r="LCF124"/>
      <c r="LCG124"/>
      <c r="LCH124"/>
      <c r="LCI124"/>
      <c r="LCJ124"/>
      <c r="LCK124"/>
      <c r="LCL124"/>
      <c r="LCM124"/>
      <c r="LCN124"/>
      <c r="LCO124"/>
      <c r="LCP124"/>
      <c r="LCQ124"/>
      <c r="LCR124"/>
      <c r="LCS124"/>
      <c r="LCT124"/>
      <c r="LCU124"/>
      <c r="LCV124"/>
      <c r="LCW124"/>
      <c r="LCX124"/>
      <c r="LCY124"/>
      <c r="LCZ124"/>
      <c r="LDA124"/>
      <c r="LDB124"/>
      <c r="LDC124"/>
      <c r="LDD124"/>
      <c r="LDE124"/>
      <c r="LDF124"/>
      <c r="LDG124"/>
      <c r="LDH124"/>
      <c r="LDI124"/>
      <c r="LDJ124"/>
      <c r="LDK124"/>
      <c r="LDL124"/>
      <c r="LDM124"/>
      <c r="LDN124"/>
      <c r="LDO124"/>
      <c r="LDP124"/>
      <c r="LDQ124"/>
      <c r="LDR124"/>
      <c r="LDS124"/>
      <c r="LDT124"/>
      <c r="LDU124"/>
      <c r="LDV124"/>
      <c r="LDW124"/>
      <c r="LDX124"/>
      <c r="LDY124"/>
      <c r="LDZ124"/>
      <c r="LEA124"/>
      <c r="LEB124"/>
      <c r="LEC124"/>
      <c r="LED124"/>
      <c r="LEE124"/>
      <c r="LEF124"/>
      <c r="LEG124"/>
      <c r="LEH124"/>
      <c r="LEI124"/>
      <c r="LEJ124"/>
      <c r="LEK124"/>
      <c r="LEL124"/>
      <c r="LEM124"/>
      <c r="LEN124"/>
      <c r="LEO124"/>
      <c r="LEP124"/>
      <c r="LEQ124"/>
      <c r="LER124"/>
      <c r="LES124"/>
      <c r="LET124"/>
      <c r="LEU124"/>
      <c r="LEV124"/>
      <c r="LEW124"/>
      <c r="LEX124"/>
      <c r="LEY124"/>
      <c r="LEZ124"/>
      <c r="LFA124"/>
      <c r="LFB124"/>
      <c r="LFC124"/>
      <c r="LFD124"/>
      <c r="LFE124"/>
      <c r="LFF124"/>
      <c r="LFG124"/>
      <c r="LFH124"/>
      <c r="LFI124"/>
      <c r="LFJ124"/>
      <c r="LFK124"/>
      <c r="LFL124"/>
      <c r="LFM124"/>
      <c r="LFN124"/>
      <c r="LFO124"/>
      <c r="LFP124"/>
      <c r="LFQ124"/>
      <c r="LFR124"/>
      <c r="LFS124"/>
      <c r="LFT124"/>
      <c r="LFU124"/>
      <c r="LFV124"/>
      <c r="LFW124"/>
      <c r="LFX124"/>
      <c r="LFY124"/>
      <c r="LFZ124"/>
      <c r="LGA124"/>
      <c r="LGB124"/>
      <c r="LGC124"/>
      <c r="LGD124"/>
      <c r="LGE124"/>
      <c r="LGF124"/>
      <c r="LGG124"/>
      <c r="LGH124"/>
      <c r="LGI124"/>
      <c r="LGJ124"/>
      <c r="LGK124"/>
      <c r="LGL124"/>
      <c r="LGM124"/>
      <c r="LGN124"/>
      <c r="LGO124"/>
      <c r="LGP124"/>
      <c r="LGQ124"/>
      <c r="LGR124"/>
      <c r="LGS124"/>
      <c r="LGT124"/>
      <c r="LGU124"/>
      <c r="LGV124"/>
      <c r="LGW124"/>
      <c r="LGX124"/>
      <c r="LGY124"/>
      <c r="LGZ124"/>
      <c r="LHA124"/>
      <c r="LHB124"/>
      <c r="LHC124"/>
      <c r="LHD124"/>
      <c r="LHE124"/>
      <c r="LHF124"/>
      <c r="LHG124"/>
      <c r="LHH124"/>
      <c r="LHI124"/>
      <c r="LHJ124"/>
      <c r="LHK124"/>
      <c r="LHL124"/>
      <c r="LHM124"/>
      <c r="LHN124"/>
      <c r="LHO124"/>
      <c r="LHP124"/>
      <c r="LHQ124"/>
      <c r="LHR124"/>
      <c r="LHS124"/>
      <c r="LHT124"/>
      <c r="LHU124"/>
      <c r="LHV124"/>
      <c r="LHW124"/>
      <c r="LHX124"/>
      <c r="LHY124"/>
      <c r="LHZ124"/>
      <c r="LIA124"/>
      <c r="LIB124"/>
      <c r="LIC124"/>
      <c r="LID124"/>
      <c r="LIE124"/>
      <c r="LIF124"/>
      <c r="LIG124"/>
      <c r="LIH124"/>
      <c r="LII124"/>
      <c r="LIJ124"/>
      <c r="LIK124"/>
      <c r="LIL124"/>
      <c r="LIM124"/>
      <c r="LIN124"/>
      <c r="LIO124"/>
      <c r="LIP124"/>
      <c r="LIQ124"/>
      <c r="LIR124"/>
      <c r="LIS124"/>
      <c r="LIT124"/>
      <c r="LIU124"/>
      <c r="LIV124"/>
      <c r="LIW124"/>
      <c r="LIX124"/>
      <c r="LIY124"/>
      <c r="LIZ124"/>
      <c r="LJA124"/>
      <c r="LJB124"/>
      <c r="LJC124"/>
      <c r="LJD124"/>
      <c r="LJE124"/>
      <c r="LJF124"/>
      <c r="LJG124"/>
      <c r="LJH124"/>
      <c r="LJI124"/>
      <c r="LJJ124"/>
      <c r="LJK124"/>
      <c r="LJL124"/>
      <c r="LJM124"/>
      <c r="LJN124"/>
      <c r="LJO124"/>
      <c r="LJP124"/>
      <c r="LJQ124"/>
      <c r="LJR124"/>
      <c r="LJS124"/>
      <c r="LJT124"/>
      <c r="LJU124"/>
      <c r="LJV124"/>
      <c r="LJW124"/>
      <c r="LJX124"/>
      <c r="LJY124"/>
      <c r="LJZ124"/>
      <c r="LKA124"/>
      <c r="LKB124"/>
      <c r="LKC124"/>
      <c r="LKD124"/>
      <c r="LKE124"/>
      <c r="LKF124"/>
      <c r="LKG124"/>
      <c r="LKH124"/>
      <c r="LKI124"/>
      <c r="LKJ124"/>
      <c r="LKK124"/>
      <c r="LKL124"/>
      <c r="LKM124"/>
      <c r="LKN124"/>
      <c r="LKO124"/>
      <c r="LKP124"/>
      <c r="LKQ124"/>
      <c r="LKR124"/>
      <c r="LKS124"/>
      <c r="LKT124"/>
      <c r="LKU124"/>
      <c r="LKV124"/>
      <c r="LKW124"/>
      <c r="LKX124"/>
      <c r="LKY124"/>
      <c r="LKZ124"/>
      <c r="LLA124"/>
      <c r="LLB124"/>
      <c r="LLC124"/>
      <c r="LLD124"/>
      <c r="LLE124"/>
      <c r="LLF124"/>
      <c r="LLG124"/>
      <c r="LLH124"/>
      <c r="LLI124"/>
      <c r="LLJ124"/>
      <c r="LLK124"/>
      <c r="LLL124"/>
      <c r="LLM124"/>
      <c r="LLN124"/>
      <c r="LLO124"/>
      <c r="LLP124"/>
      <c r="LLQ124"/>
      <c r="LLR124"/>
      <c r="LLS124"/>
      <c r="LLT124"/>
      <c r="LLU124"/>
      <c r="LLV124"/>
      <c r="LLW124"/>
      <c r="LLX124"/>
      <c r="LLY124"/>
      <c r="LLZ124"/>
      <c r="LMA124"/>
      <c r="LMB124"/>
      <c r="LMC124"/>
      <c r="LMD124"/>
      <c r="LME124"/>
      <c r="LMF124"/>
      <c r="LMG124"/>
      <c r="LMH124"/>
      <c r="LMI124"/>
      <c r="LMJ124"/>
      <c r="LMK124"/>
      <c r="LML124"/>
      <c r="LMM124"/>
      <c r="LMN124"/>
      <c r="LMO124"/>
      <c r="LMP124"/>
      <c r="LMQ124"/>
      <c r="LMR124"/>
      <c r="LMS124"/>
      <c r="LMT124"/>
      <c r="LMU124"/>
      <c r="LMV124"/>
      <c r="LMW124"/>
      <c r="LMX124"/>
      <c r="LMY124"/>
      <c r="LMZ124"/>
      <c r="LNA124"/>
      <c r="LNB124"/>
      <c r="LNC124"/>
      <c r="LND124"/>
      <c r="LNE124"/>
      <c r="LNF124"/>
      <c r="LNG124"/>
      <c r="LNH124"/>
      <c r="LNI124"/>
      <c r="LNJ124"/>
      <c r="LNK124"/>
      <c r="LNL124"/>
      <c r="LNM124"/>
      <c r="LNN124"/>
      <c r="LNO124"/>
      <c r="LNP124"/>
      <c r="LNQ124"/>
      <c r="LNR124"/>
      <c r="LNS124"/>
      <c r="LNT124"/>
      <c r="LNU124"/>
      <c r="LNV124"/>
      <c r="LNW124"/>
      <c r="LNX124"/>
      <c r="LNY124"/>
      <c r="LNZ124"/>
      <c r="LOA124"/>
      <c r="LOB124"/>
      <c r="LOC124"/>
      <c r="LOD124"/>
      <c r="LOE124"/>
      <c r="LOF124"/>
      <c r="LOG124"/>
      <c r="LOH124"/>
      <c r="LOI124"/>
      <c r="LOJ124"/>
      <c r="LOK124"/>
      <c r="LOL124"/>
      <c r="LOM124"/>
      <c r="LON124"/>
      <c r="LOO124"/>
      <c r="LOP124"/>
      <c r="LOQ124"/>
      <c r="LOR124"/>
      <c r="LOS124"/>
      <c r="LOT124"/>
      <c r="LOU124"/>
      <c r="LOV124"/>
      <c r="LOW124"/>
      <c r="LOX124"/>
      <c r="LOY124"/>
      <c r="LOZ124"/>
      <c r="LPA124"/>
      <c r="LPB124"/>
      <c r="LPC124"/>
      <c r="LPD124"/>
      <c r="LPE124"/>
      <c r="LPF124"/>
      <c r="LPG124"/>
      <c r="LPH124"/>
      <c r="LPI124"/>
      <c r="LPJ124"/>
      <c r="LPK124"/>
      <c r="LPL124"/>
      <c r="LPM124"/>
      <c r="LPN124"/>
      <c r="LPO124"/>
      <c r="LPP124"/>
      <c r="LPQ124"/>
      <c r="LPR124"/>
      <c r="LPS124"/>
      <c r="LPT124"/>
      <c r="LPU124"/>
      <c r="LPV124"/>
      <c r="LPW124"/>
      <c r="LPX124"/>
      <c r="LPY124"/>
      <c r="LPZ124"/>
      <c r="LQA124"/>
      <c r="LQB124"/>
      <c r="LQC124"/>
      <c r="LQD124"/>
      <c r="LQE124"/>
      <c r="LQF124"/>
      <c r="LQG124"/>
      <c r="LQH124"/>
      <c r="LQI124"/>
      <c r="LQJ124"/>
      <c r="LQK124"/>
      <c r="LQL124"/>
      <c r="LQM124"/>
      <c r="LQN124"/>
      <c r="LQO124"/>
      <c r="LQP124"/>
      <c r="LQQ124"/>
      <c r="LQR124"/>
      <c r="LQS124"/>
      <c r="LQT124"/>
      <c r="LQU124"/>
      <c r="LQV124"/>
      <c r="LQW124"/>
      <c r="LQX124"/>
      <c r="LQY124"/>
      <c r="LQZ124"/>
      <c r="LRA124"/>
      <c r="LRB124"/>
      <c r="LRC124"/>
      <c r="LRD124"/>
      <c r="LRE124"/>
      <c r="LRF124"/>
      <c r="LRG124"/>
      <c r="LRH124"/>
      <c r="LRI124"/>
      <c r="LRJ124"/>
      <c r="LRK124"/>
      <c r="LRL124"/>
      <c r="LRM124"/>
      <c r="LRN124"/>
      <c r="LRO124"/>
      <c r="LRP124"/>
      <c r="LRQ124"/>
      <c r="LRR124"/>
      <c r="LRS124"/>
      <c r="LRT124"/>
      <c r="LRU124"/>
      <c r="LRV124"/>
      <c r="LRW124"/>
      <c r="LRX124"/>
      <c r="LRY124"/>
      <c r="LRZ124"/>
      <c r="LSA124"/>
      <c r="LSB124"/>
      <c r="LSC124"/>
      <c r="LSD124"/>
      <c r="LSE124"/>
      <c r="LSF124"/>
      <c r="LSG124"/>
      <c r="LSH124"/>
      <c r="LSI124"/>
      <c r="LSJ124"/>
      <c r="LSK124"/>
      <c r="LSL124"/>
      <c r="LSM124"/>
      <c r="LSN124"/>
      <c r="LSO124"/>
      <c r="LSP124"/>
      <c r="LSQ124"/>
      <c r="LSR124"/>
      <c r="LSS124"/>
      <c r="LST124"/>
      <c r="LSU124"/>
      <c r="LSV124"/>
      <c r="LSW124"/>
      <c r="LSX124"/>
      <c r="LSY124"/>
      <c r="LSZ124"/>
      <c r="LTA124"/>
      <c r="LTB124"/>
      <c r="LTC124"/>
      <c r="LTD124"/>
      <c r="LTE124"/>
      <c r="LTF124"/>
      <c r="LTG124"/>
      <c r="LTH124"/>
      <c r="LTI124"/>
      <c r="LTJ124"/>
      <c r="LTK124"/>
      <c r="LTL124"/>
      <c r="LTM124"/>
      <c r="LTN124"/>
      <c r="LTO124"/>
      <c r="LTP124"/>
      <c r="LTQ124"/>
      <c r="LTR124"/>
      <c r="LTS124"/>
      <c r="LTT124"/>
      <c r="LTU124"/>
      <c r="LTV124"/>
      <c r="LTW124"/>
      <c r="LTX124"/>
      <c r="LTY124"/>
      <c r="LTZ124"/>
      <c r="LUA124"/>
      <c r="LUB124"/>
      <c r="LUC124"/>
      <c r="LUD124"/>
      <c r="LUE124"/>
      <c r="LUF124"/>
      <c r="LUG124"/>
      <c r="LUH124"/>
      <c r="LUI124"/>
      <c r="LUJ124"/>
      <c r="LUK124"/>
      <c r="LUL124"/>
      <c r="LUM124"/>
      <c r="LUN124"/>
      <c r="LUO124"/>
      <c r="LUP124"/>
      <c r="LUQ124"/>
      <c r="LUR124"/>
      <c r="LUS124"/>
      <c r="LUT124"/>
      <c r="LUU124"/>
      <c r="LUV124"/>
      <c r="LUW124"/>
      <c r="LUX124"/>
      <c r="LUY124"/>
      <c r="LUZ124"/>
      <c r="LVA124"/>
      <c r="LVB124"/>
      <c r="LVC124"/>
      <c r="LVD124"/>
      <c r="LVE124"/>
      <c r="LVF124"/>
      <c r="LVG124"/>
      <c r="LVH124"/>
      <c r="LVI124"/>
      <c r="LVJ124"/>
      <c r="LVK124"/>
      <c r="LVL124"/>
      <c r="LVM124"/>
      <c r="LVN124"/>
      <c r="LVO124"/>
      <c r="LVP124"/>
      <c r="LVQ124"/>
      <c r="LVR124"/>
      <c r="LVS124"/>
      <c r="LVT124"/>
      <c r="LVU124"/>
      <c r="LVV124"/>
      <c r="LVW124"/>
      <c r="LVX124"/>
      <c r="LVY124"/>
      <c r="LVZ124"/>
      <c r="LWA124"/>
      <c r="LWB124"/>
      <c r="LWC124"/>
      <c r="LWD124"/>
      <c r="LWE124"/>
      <c r="LWF124"/>
      <c r="LWG124"/>
      <c r="LWH124"/>
      <c r="LWI124"/>
      <c r="LWJ124"/>
      <c r="LWK124"/>
      <c r="LWL124"/>
      <c r="LWM124"/>
      <c r="LWN124"/>
      <c r="LWO124"/>
      <c r="LWP124"/>
      <c r="LWQ124"/>
      <c r="LWR124"/>
      <c r="LWS124"/>
      <c r="LWT124"/>
      <c r="LWU124"/>
      <c r="LWV124"/>
      <c r="LWW124"/>
      <c r="LWX124"/>
      <c r="LWY124"/>
      <c r="LWZ124"/>
      <c r="LXA124"/>
      <c r="LXB124"/>
      <c r="LXC124"/>
      <c r="LXD124"/>
      <c r="LXE124"/>
      <c r="LXF124"/>
      <c r="LXG124"/>
      <c r="LXH124"/>
      <c r="LXI124"/>
      <c r="LXJ124"/>
      <c r="LXK124"/>
      <c r="LXL124"/>
      <c r="LXM124"/>
      <c r="LXN124"/>
      <c r="LXO124"/>
      <c r="LXP124"/>
      <c r="LXQ124"/>
      <c r="LXR124"/>
      <c r="LXS124"/>
      <c r="LXT124"/>
      <c r="LXU124"/>
      <c r="LXV124"/>
      <c r="LXW124"/>
      <c r="LXX124"/>
      <c r="LXY124"/>
      <c r="LXZ124"/>
      <c r="LYA124"/>
      <c r="LYB124"/>
      <c r="LYC124"/>
      <c r="LYD124"/>
      <c r="LYE124"/>
      <c r="LYF124"/>
      <c r="LYG124"/>
      <c r="LYH124"/>
      <c r="LYI124"/>
      <c r="LYJ124"/>
      <c r="LYK124"/>
      <c r="LYL124"/>
      <c r="LYM124"/>
      <c r="LYN124"/>
      <c r="LYO124"/>
      <c r="LYP124"/>
      <c r="LYQ124"/>
      <c r="LYR124"/>
      <c r="LYS124"/>
      <c r="LYT124"/>
      <c r="LYU124"/>
      <c r="LYV124"/>
      <c r="LYW124"/>
      <c r="LYX124"/>
      <c r="LYY124"/>
      <c r="LYZ124"/>
      <c r="LZA124"/>
      <c r="LZB124"/>
      <c r="LZC124"/>
      <c r="LZD124"/>
      <c r="LZE124"/>
      <c r="LZF124"/>
      <c r="LZG124"/>
      <c r="LZH124"/>
      <c r="LZI124"/>
      <c r="LZJ124"/>
      <c r="LZK124"/>
      <c r="LZL124"/>
      <c r="LZM124"/>
      <c r="LZN124"/>
      <c r="LZO124"/>
      <c r="LZP124"/>
      <c r="LZQ124"/>
      <c r="LZR124"/>
      <c r="LZS124"/>
      <c r="LZT124"/>
      <c r="LZU124"/>
      <c r="LZV124"/>
      <c r="LZW124"/>
      <c r="LZX124"/>
      <c r="LZY124"/>
      <c r="LZZ124"/>
      <c r="MAA124"/>
      <c r="MAB124"/>
      <c r="MAC124"/>
      <c r="MAD124"/>
      <c r="MAE124"/>
      <c r="MAF124"/>
      <c r="MAG124"/>
      <c r="MAH124"/>
      <c r="MAI124"/>
      <c r="MAJ124"/>
      <c r="MAK124"/>
      <c r="MAL124"/>
      <c r="MAM124"/>
      <c r="MAN124"/>
      <c r="MAO124"/>
      <c r="MAP124"/>
      <c r="MAQ124"/>
      <c r="MAR124"/>
      <c r="MAS124"/>
      <c r="MAT124"/>
      <c r="MAU124"/>
      <c r="MAV124"/>
      <c r="MAW124"/>
      <c r="MAX124"/>
      <c r="MAY124"/>
      <c r="MAZ124"/>
      <c r="MBA124"/>
      <c r="MBB124"/>
      <c r="MBC124"/>
      <c r="MBD124"/>
      <c r="MBE124"/>
      <c r="MBF124"/>
      <c r="MBG124"/>
      <c r="MBH124"/>
      <c r="MBI124"/>
      <c r="MBJ124"/>
      <c r="MBK124"/>
      <c r="MBL124"/>
      <c r="MBM124"/>
      <c r="MBN124"/>
      <c r="MBO124"/>
      <c r="MBP124"/>
      <c r="MBQ124"/>
      <c r="MBR124"/>
      <c r="MBS124"/>
      <c r="MBT124"/>
      <c r="MBU124"/>
      <c r="MBV124"/>
      <c r="MBW124"/>
      <c r="MBX124"/>
      <c r="MBY124"/>
      <c r="MBZ124"/>
      <c r="MCA124"/>
      <c r="MCB124"/>
      <c r="MCC124"/>
      <c r="MCD124"/>
      <c r="MCE124"/>
      <c r="MCF124"/>
      <c r="MCG124"/>
      <c r="MCH124"/>
      <c r="MCI124"/>
      <c r="MCJ124"/>
      <c r="MCK124"/>
      <c r="MCL124"/>
      <c r="MCM124"/>
      <c r="MCN124"/>
      <c r="MCO124"/>
      <c r="MCP124"/>
      <c r="MCQ124"/>
      <c r="MCR124"/>
      <c r="MCS124"/>
      <c r="MCT124"/>
      <c r="MCU124"/>
      <c r="MCV124"/>
      <c r="MCW124"/>
      <c r="MCX124"/>
      <c r="MCY124"/>
      <c r="MCZ124"/>
      <c r="MDA124"/>
      <c r="MDB124"/>
      <c r="MDC124"/>
      <c r="MDD124"/>
      <c r="MDE124"/>
      <c r="MDF124"/>
      <c r="MDG124"/>
      <c r="MDH124"/>
      <c r="MDI124"/>
      <c r="MDJ124"/>
      <c r="MDK124"/>
      <c r="MDL124"/>
      <c r="MDM124"/>
      <c r="MDN124"/>
      <c r="MDO124"/>
      <c r="MDP124"/>
      <c r="MDQ124"/>
      <c r="MDR124"/>
      <c r="MDS124"/>
      <c r="MDT124"/>
      <c r="MDU124"/>
      <c r="MDV124"/>
      <c r="MDW124"/>
      <c r="MDX124"/>
      <c r="MDY124"/>
      <c r="MDZ124"/>
      <c r="MEA124"/>
      <c r="MEB124"/>
      <c r="MEC124"/>
      <c r="MED124"/>
      <c r="MEE124"/>
      <c r="MEF124"/>
      <c r="MEG124"/>
      <c r="MEH124"/>
      <c r="MEI124"/>
      <c r="MEJ124"/>
      <c r="MEK124"/>
      <c r="MEL124"/>
      <c r="MEM124"/>
      <c r="MEN124"/>
      <c r="MEO124"/>
      <c r="MEP124"/>
      <c r="MEQ124"/>
      <c r="MER124"/>
      <c r="MES124"/>
      <c r="MET124"/>
      <c r="MEU124"/>
      <c r="MEV124"/>
      <c r="MEW124"/>
      <c r="MEX124"/>
      <c r="MEY124"/>
      <c r="MEZ124"/>
      <c r="MFA124"/>
      <c r="MFB124"/>
      <c r="MFC124"/>
      <c r="MFD124"/>
      <c r="MFE124"/>
      <c r="MFF124"/>
      <c r="MFG124"/>
      <c r="MFH124"/>
      <c r="MFI124"/>
      <c r="MFJ124"/>
      <c r="MFK124"/>
      <c r="MFL124"/>
      <c r="MFM124"/>
      <c r="MFN124"/>
      <c r="MFO124"/>
      <c r="MFP124"/>
      <c r="MFQ124"/>
      <c r="MFR124"/>
      <c r="MFS124"/>
      <c r="MFT124"/>
      <c r="MFU124"/>
      <c r="MFV124"/>
      <c r="MFW124"/>
      <c r="MFX124"/>
      <c r="MFY124"/>
      <c r="MFZ124"/>
      <c r="MGA124"/>
      <c r="MGB124"/>
      <c r="MGC124"/>
      <c r="MGD124"/>
      <c r="MGE124"/>
      <c r="MGF124"/>
      <c r="MGG124"/>
      <c r="MGH124"/>
      <c r="MGI124"/>
      <c r="MGJ124"/>
      <c r="MGK124"/>
      <c r="MGL124"/>
      <c r="MGM124"/>
      <c r="MGN124"/>
      <c r="MGO124"/>
      <c r="MGP124"/>
      <c r="MGQ124"/>
      <c r="MGR124"/>
      <c r="MGS124"/>
      <c r="MGT124"/>
      <c r="MGU124"/>
      <c r="MGV124"/>
      <c r="MGW124"/>
      <c r="MGX124"/>
      <c r="MGY124"/>
      <c r="MGZ124"/>
      <c r="MHA124"/>
      <c r="MHB124"/>
      <c r="MHC124"/>
      <c r="MHD124"/>
      <c r="MHE124"/>
      <c r="MHF124"/>
      <c r="MHG124"/>
      <c r="MHH124"/>
      <c r="MHI124"/>
      <c r="MHJ124"/>
      <c r="MHK124"/>
      <c r="MHL124"/>
      <c r="MHM124"/>
      <c r="MHN124"/>
      <c r="MHO124"/>
      <c r="MHP124"/>
      <c r="MHQ124"/>
      <c r="MHR124"/>
      <c r="MHS124"/>
      <c r="MHT124"/>
      <c r="MHU124"/>
      <c r="MHV124"/>
      <c r="MHW124"/>
      <c r="MHX124"/>
      <c r="MHY124"/>
      <c r="MHZ124"/>
      <c r="MIA124"/>
      <c r="MIB124"/>
      <c r="MIC124"/>
      <c r="MID124"/>
      <c r="MIE124"/>
      <c r="MIF124"/>
      <c r="MIG124"/>
      <c r="MIH124"/>
      <c r="MII124"/>
      <c r="MIJ124"/>
      <c r="MIK124"/>
      <c r="MIL124"/>
      <c r="MIM124"/>
      <c r="MIN124"/>
      <c r="MIO124"/>
      <c r="MIP124"/>
      <c r="MIQ124"/>
      <c r="MIR124"/>
      <c r="MIS124"/>
      <c r="MIT124"/>
      <c r="MIU124"/>
      <c r="MIV124"/>
      <c r="MIW124"/>
      <c r="MIX124"/>
      <c r="MIY124"/>
      <c r="MIZ124"/>
      <c r="MJA124"/>
      <c r="MJB124"/>
      <c r="MJC124"/>
      <c r="MJD124"/>
      <c r="MJE124"/>
      <c r="MJF124"/>
      <c r="MJG124"/>
      <c r="MJH124"/>
      <c r="MJI124"/>
      <c r="MJJ124"/>
      <c r="MJK124"/>
      <c r="MJL124"/>
      <c r="MJM124"/>
      <c r="MJN124"/>
      <c r="MJO124"/>
      <c r="MJP124"/>
      <c r="MJQ124"/>
      <c r="MJR124"/>
      <c r="MJS124"/>
      <c r="MJT124"/>
      <c r="MJU124"/>
      <c r="MJV124"/>
      <c r="MJW124"/>
      <c r="MJX124"/>
      <c r="MJY124"/>
      <c r="MJZ124"/>
      <c r="MKA124"/>
      <c r="MKB124"/>
      <c r="MKC124"/>
      <c r="MKD124"/>
      <c r="MKE124"/>
      <c r="MKF124"/>
      <c r="MKG124"/>
      <c r="MKH124"/>
      <c r="MKI124"/>
      <c r="MKJ124"/>
      <c r="MKK124"/>
      <c r="MKL124"/>
      <c r="MKM124"/>
      <c r="MKN124"/>
      <c r="MKO124"/>
      <c r="MKP124"/>
      <c r="MKQ124"/>
      <c r="MKR124"/>
      <c r="MKS124"/>
      <c r="MKT124"/>
      <c r="MKU124"/>
      <c r="MKV124"/>
      <c r="MKW124"/>
      <c r="MKX124"/>
      <c r="MKY124"/>
      <c r="MKZ124"/>
      <c r="MLA124"/>
      <c r="MLB124"/>
      <c r="MLC124"/>
      <c r="MLD124"/>
      <c r="MLE124"/>
      <c r="MLF124"/>
      <c r="MLG124"/>
      <c r="MLH124"/>
      <c r="MLI124"/>
      <c r="MLJ124"/>
      <c r="MLK124"/>
      <c r="MLL124"/>
      <c r="MLM124"/>
      <c r="MLN124"/>
      <c r="MLO124"/>
      <c r="MLP124"/>
      <c r="MLQ124"/>
      <c r="MLR124"/>
      <c r="MLS124"/>
      <c r="MLT124"/>
      <c r="MLU124"/>
      <c r="MLV124"/>
      <c r="MLW124"/>
      <c r="MLX124"/>
      <c r="MLY124"/>
      <c r="MLZ124"/>
      <c r="MMA124"/>
      <c r="MMB124"/>
      <c r="MMC124"/>
      <c r="MMD124"/>
      <c r="MME124"/>
      <c r="MMF124"/>
      <c r="MMG124"/>
      <c r="MMH124"/>
      <c r="MMI124"/>
      <c r="MMJ124"/>
      <c r="MMK124"/>
      <c r="MML124"/>
      <c r="MMM124"/>
      <c r="MMN124"/>
      <c r="MMO124"/>
      <c r="MMP124"/>
      <c r="MMQ124"/>
      <c r="MMR124"/>
      <c r="MMS124"/>
      <c r="MMT124"/>
      <c r="MMU124"/>
      <c r="MMV124"/>
      <c r="MMW124"/>
      <c r="MMX124"/>
      <c r="MMY124"/>
      <c r="MMZ124"/>
      <c r="MNA124"/>
      <c r="MNB124"/>
      <c r="MNC124"/>
      <c r="MND124"/>
      <c r="MNE124"/>
      <c r="MNF124"/>
      <c r="MNG124"/>
      <c r="MNH124"/>
      <c r="MNI124"/>
      <c r="MNJ124"/>
      <c r="MNK124"/>
      <c r="MNL124"/>
      <c r="MNM124"/>
      <c r="MNN124"/>
      <c r="MNO124"/>
      <c r="MNP124"/>
      <c r="MNQ124"/>
      <c r="MNR124"/>
      <c r="MNS124"/>
      <c r="MNT124"/>
      <c r="MNU124"/>
      <c r="MNV124"/>
      <c r="MNW124"/>
      <c r="MNX124"/>
      <c r="MNY124"/>
      <c r="MNZ124"/>
      <c r="MOA124"/>
      <c r="MOB124"/>
      <c r="MOC124"/>
      <c r="MOD124"/>
      <c r="MOE124"/>
      <c r="MOF124"/>
      <c r="MOG124"/>
      <c r="MOH124"/>
      <c r="MOI124"/>
      <c r="MOJ124"/>
      <c r="MOK124"/>
      <c r="MOL124"/>
      <c r="MOM124"/>
      <c r="MON124"/>
      <c r="MOO124"/>
      <c r="MOP124"/>
      <c r="MOQ124"/>
      <c r="MOR124"/>
      <c r="MOS124"/>
      <c r="MOT124"/>
      <c r="MOU124"/>
      <c r="MOV124"/>
      <c r="MOW124"/>
      <c r="MOX124"/>
      <c r="MOY124"/>
      <c r="MOZ124"/>
      <c r="MPA124"/>
      <c r="MPB124"/>
      <c r="MPC124"/>
      <c r="MPD124"/>
      <c r="MPE124"/>
      <c r="MPF124"/>
      <c r="MPG124"/>
      <c r="MPH124"/>
      <c r="MPI124"/>
      <c r="MPJ124"/>
      <c r="MPK124"/>
      <c r="MPL124"/>
      <c r="MPM124"/>
      <c r="MPN124"/>
      <c r="MPO124"/>
      <c r="MPP124"/>
      <c r="MPQ124"/>
      <c r="MPR124"/>
      <c r="MPS124"/>
      <c r="MPT124"/>
      <c r="MPU124"/>
      <c r="MPV124"/>
      <c r="MPW124"/>
      <c r="MPX124"/>
      <c r="MPY124"/>
      <c r="MPZ124"/>
      <c r="MQA124"/>
      <c r="MQB124"/>
      <c r="MQC124"/>
      <c r="MQD124"/>
      <c r="MQE124"/>
      <c r="MQF124"/>
      <c r="MQG124"/>
      <c r="MQH124"/>
      <c r="MQI124"/>
      <c r="MQJ124"/>
      <c r="MQK124"/>
      <c r="MQL124"/>
      <c r="MQM124"/>
      <c r="MQN124"/>
      <c r="MQO124"/>
      <c r="MQP124"/>
      <c r="MQQ124"/>
      <c r="MQR124"/>
      <c r="MQS124"/>
      <c r="MQT124"/>
      <c r="MQU124"/>
      <c r="MQV124"/>
      <c r="MQW124"/>
      <c r="MQX124"/>
      <c r="MQY124"/>
      <c r="MQZ124"/>
      <c r="MRA124"/>
      <c r="MRB124"/>
      <c r="MRC124"/>
      <c r="MRD124"/>
      <c r="MRE124"/>
      <c r="MRF124"/>
      <c r="MRG124"/>
      <c r="MRH124"/>
      <c r="MRI124"/>
      <c r="MRJ124"/>
      <c r="MRK124"/>
      <c r="MRL124"/>
      <c r="MRM124"/>
      <c r="MRN124"/>
      <c r="MRO124"/>
      <c r="MRP124"/>
      <c r="MRQ124"/>
      <c r="MRR124"/>
      <c r="MRS124"/>
      <c r="MRT124"/>
      <c r="MRU124"/>
      <c r="MRV124"/>
      <c r="MRW124"/>
      <c r="MRX124"/>
      <c r="MRY124"/>
      <c r="MRZ124"/>
      <c r="MSA124"/>
      <c r="MSB124"/>
      <c r="MSC124"/>
      <c r="MSD124"/>
      <c r="MSE124"/>
      <c r="MSF124"/>
      <c r="MSG124"/>
      <c r="MSH124"/>
      <c r="MSI124"/>
      <c r="MSJ124"/>
      <c r="MSK124"/>
      <c r="MSL124"/>
      <c r="MSM124"/>
      <c r="MSN124"/>
      <c r="MSO124"/>
      <c r="MSP124"/>
      <c r="MSQ124"/>
      <c r="MSR124"/>
      <c r="MSS124"/>
      <c r="MST124"/>
      <c r="MSU124"/>
      <c r="MSV124"/>
      <c r="MSW124"/>
      <c r="MSX124"/>
      <c r="MSY124"/>
      <c r="MSZ124"/>
      <c r="MTA124"/>
      <c r="MTB124"/>
      <c r="MTC124"/>
      <c r="MTD124"/>
      <c r="MTE124"/>
      <c r="MTF124"/>
      <c r="MTG124"/>
      <c r="MTH124"/>
      <c r="MTI124"/>
      <c r="MTJ124"/>
      <c r="MTK124"/>
      <c r="MTL124"/>
      <c r="MTM124"/>
      <c r="MTN124"/>
      <c r="MTO124"/>
      <c r="MTP124"/>
      <c r="MTQ124"/>
      <c r="MTR124"/>
      <c r="MTS124"/>
      <c r="MTT124"/>
      <c r="MTU124"/>
      <c r="MTV124"/>
      <c r="MTW124"/>
      <c r="MTX124"/>
      <c r="MTY124"/>
      <c r="MTZ124"/>
      <c r="MUA124"/>
      <c r="MUB124"/>
      <c r="MUC124"/>
      <c r="MUD124"/>
      <c r="MUE124"/>
      <c r="MUF124"/>
      <c r="MUG124"/>
      <c r="MUH124"/>
      <c r="MUI124"/>
      <c r="MUJ124"/>
      <c r="MUK124"/>
      <c r="MUL124"/>
      <c r="MUM124"/>
      <c r="MUN124"/>
      <c r="MUO124"/>
      <c r="MUP124"/>
      <c r="MUQ124"/>
      <c r="MUR124"/>
      <c r="MUS124"/>
      <c r="MUT124"/>
      <c r="MUU124"/>
      <c r="MUV124"/>
      <c r="MUW124"/>
      <c r="MUX124"/>
      <c r="MUY124"/>
      <c r="MUZ124"/>
      <c r="MVA124"/>
      <c r="MVB124"/>
      <c r="MVC124"/>
      <c r="MVD124"/>
      <c r="MVE124"/>
      <c r="MVF124"/>
      <c r="MVG124"/>
      <c r="MVH124"/>
      <c r="MVI124"/>
      <c r="MVJ124"/>
      <c r="MVK124"/>
      <c r="MVL124"/>
      <c r="MVM124"/>
      <c r="MVN124"/>
      <c r="MVO124"/>
      <c r="MVP124"/>
      <c r="MVQ124"/>
      <c r="MVR124"/>
      <c r="MVS124"/>
      <c r="MVT124"/>
      <c r="MVU124"/>
      <c r="MVV124"/>
      <c r="MVW124"/>
      <c r="MVX124"/>
      <c r="MVY124"/>
      <c r="MVZ124"/>
      <c r="MWA124"/>
      <c r="MWB124"/>
      <c r="MWC124"/>
      <c r="MWD124"/>
      <c r="MWE124"/>
      <c r="MWF124"/>
      <c r="MWG124"/>
      <c r="MWH124"/>
      <c r="MWI124"/>
      <c r="MWJ124"/>
      <c r="MWK124"/>
      <c r="MWL124"/>
      <c r="MWM124"/>
      <c r="MWN124"/>
      <c r="MWO124"/>
      <c r="MWP124"/>
      <c r="MWQ124"/>
      <c r="MWR124"/>
      <c r="MWS124"/>
      <c r="MWT124"/>
      <c r="MWU124"/>
      <c r="MWV124"/>
      <c r="MWW124"/>
      <c r="MWX124"/>
      <c r="MWY124"/>
      <c r="MWZ124"/>
      <c r="MXA124"/>
      <c r="MXB124"/>
      <c r="MXC124"/>
      <c r="MXD124"/>
      <c r="MXE124"/>
      <c r="MXF124"/>
      <c r="MXG124"/>
      <c r="MXH124"/>
      <c r="MXI124"/>
      <c r="MXJ124"/>
      <c r="MXK124"/>
      <c r="MXL124"/>
      <c r="MXM124"/>
      <c r="MXN124"/>
      <c r="MXO124"/>
      <c r="MXP124"/>
      <c r="MXQ124"/>
      <c r="MXR124"/>
      <c r="MXS124"/>
      <c r="MXT124"/>
      <c r="MXU124"/>
      <c r="MXV124"/>
      <c r="MXW124"/>
      <c r="MXX124"/>
      <c r="MXY124"/>
      <c r="MXZ124"/>
      <c r="MYA124"/>
      <c r="MYB124"/>
      <c r="MYC124"/>
      <c r="MYD124"/>
      <c r="MYE124"/>
      <c r="MYF124"/>
      <c r="MYG124"/>
      <c r="MYH124"/>
      <c r="MYI124"/>
      <c r="MYJ124"/>
      <c r="MYK124"/>
      <c r="MYL124"/>
      <c r="MYM124"/>
      <c r="MYN124"/>
      <c r="MYO124"/>
      <c r="MYP124"/>
      <c r="MYQ124"/>
      <c r="MYR124"/>
      <c r="MYS124"/>
      <c r="MYT124"/>
      <c r="MYU124"/>
      <c r="MYV124"/>
      <c r="MYW124"/>
      <c r="MYX124"/>
      <c r="MYY124"/>
      <c r="MYZ124"/>
      <c r="MZA124"/>
      <c r="MZB124"/>
      <c r="MZC124"/>
      <c r="MZD124"/>
      <c r="MZE124"/>
      <c r="MZF124"/>
      <c r="MZG124"/>
      <c r="MZH124"/>
      <c r="MZI124"/>
      <c r="MZJ124"/>
      <c r="MZK124"/>
      <c r="MZL124"/>
      <c r="MZM124"/>
      <c r="MZN124"/>
      <c r="MZO124"/>
      <c r="MZP124"/>
      <c r="MZQ124"/>
      <c r="MZR124"/>
      <c r="MZS124"/>
      <c r="MZT124"/>
      <c r="MZU124"/>
      <c r="MZV124"/>
      <c r="MZW124"/>
      <c r="MZX124"/>
      <c r="MZY124"/>
      <c r="MZZ124"/>
      <c r="NAA124"/>
      <c r="NAB124"/>
      <c r="NAC124"/>
      <c r="NAD124"/>
      <c r="NAE124"/>
      <c r="NAF124"/>
      <c r="NAG124"/>
      <c r="NAH124"/>
      <c r="NAI124"/>
      <c r="NAJ124"/>
      <c r="NAK124"/>
      <c r="NAL124"/>
      <c r="NAM124"/>
      <c r="NAN124"/>
      <c r="NAO124"/>
      <c r="NAP124"/>
      <c r="NAQ124"/>
      <c r="NAR124"/>
      <c r="NAS124"/>
      <c r="NAT124"/>
      <c r="NAU124"/>
      <c r="NAV124"/>
      <c r="NAW124"/>
      <c r="NAX124"/>
      <c r="NAY124"/>
      <c r="NAZ124"/>
      <c r="NBA124"/>
      <c r="NBB124"/>
      <c r="NBC124"/>
      <c r="NBD124"/>
      <c r="NBE124"/>
      <c r="NBF124"/>
      <c r="NBG124"/>
      <c r="NBH124"/>
      <c r="NBI124"/>
      <c r="NBJ124"/>
      <c r="NBK124"/>
      <c r="NBL124"/>
      <c r="NBM124"/>
      <c r="NBN124"/>
      <c r="NBO124"/>
      <c r="NBP124"/>
      <c r="NBQ124"/>
      <c r="NBR124"/>
      <c r="NBS124"/>
      <c r="NBT124"/>
      <c r="NBU124"/>
      <c r="NBV124"/>
      <c r="NBW124"/>
      <c r="NBX124"/>
      <c r="NBY124"/>
      <c r="NBZ124"/>
      <c r="NCA124"/>
      <c r="NCB124"/>
      <c r="NCC124"/>
      <c r="NCD124"/>
      <c r="NCE124"/>
      <c r="NCF124"/>
      <c r="NCG124"/>
      <c r="NCH124"/>
      <c r="NCI124"/>
      <c r="NCJ124"/>
      <c r="NCK124"/>
      <c r="NCL124"/>
      <c r="NCM124"/>
      <c r="NCN124"/>
      <c r="NCO124"/>
      <c r="NCP124"/>
      <c r="NCQ124"/>
      <c r="NCR124"/>
      <c r="NCS124"/>
      <c r="NCT124"/>
      <c r="NCU124"/>
      <c r="NCV124"/>
      <c r="NCW124"/>
      <c r="NCX124"/>
      <c r="NCY124"/>
      <c r="NCZ124"/>
      <c r="NDA124"/>
      <c r="NDB124"/>
      <c r="NDC124"/>
      <c r="NDD124"/>
      <c r="NDE124"/>
      <c r="NDF124"/>
      <c r="NDG124"/>
      <c r="NDH124"/>
      <c r="NDI124"/>
      <c r="NDJ124"/>
      <c r="NDK124"/>
      <c r="NDL124"/>
      <c r="NDM124"/>
      <c r="NDN124"/>
      <c r="NDO124"/>
      <c r="NDP124"/>
      <c r="NDQ124"/>
      <c r="NDR124"/>
      <c r="NDS124"/>
      <c r="NDT124"/>
      <c r="NDU124"/>
      <c r="NDV124"/>
      <c r="NDW124"/>
      <c r="NDX124"/>
      <c r="NDY124"/>
      <c r="NDZ124"/>
      <c r="NEA124"/>
      <c r="NEB124"/>
      <c r="NEC124"/>
      <c r="NED124"/>
      <c r="NEE124"/>
      <c r="NEF124"/>
      <c r="NEG124"/>
      <c r="NEH124"/>
      <c r="NEI124"/>
      <c r="NEJ124"/>
      <c r="NEK124"/>
      <c r="NEL124"/>
      <c r="NEM124"/>
      <c r="NEN124"/>
      <c r="NEO124"/>
      <c r="NEP124"/>
      <c r="NEQ124"/>
      <c r="NER124"/>
      <c r="NES124"/>
      <c r="NET124"/>
      <c r="NEU124"/>
      <c r="NEV124"/>
      <c r="NEW124"/>
      <c r="NEX124"/>
      <c r="NEY124"/>
      <c r="NEZ124"/>
      <c r="NFA124"/>
      <c r="NFB124"/>
      <c r="NFC124"/>
      <c r="NFD124"/>
      <c r="NFE124"/>
      <c r="NFF124"/>
      <c r="NFG124"/>
      <c r="NFH124"/>
      <c r="NFI124"/>
      <c r="NFJ124"/>
      <c r="NFK124"/>
      <c r="NFL124"/>
      <c r="NFM124"/>
      <c r="NFN124"/>
      <c r="NFO124"/>
      <c r="NFP124"/>
      <c r="NFQ124"/>
      <c r="NFR124"/>
      <c r="NFS124"/>
      <c r="NFT124"/>
      <c r="NFU124"/>
      <c r="NFV124"/>
      <c r="NFW124"/>
      <c r="NFX124"/>
      <c r="NFY124"/>
      <c r="NFZ124"/>
      <c r="NGA124"/>
      <c r="NGB124"/>
      <c r="NGC124"/>
      <c r="NGD124"/>
      <c r="NGE124"/>
      <c r="NGF124"/>
      <c r="NGG124"/>
      <c r="NGH124"/>
      <c r="NGI124"/>
      <c r="NGJ124"/>
      <c r="NGK124"/>
      <c r="NGL124"/>
      <c r="NGM124"/>
      <c r="NGN124"/>
      <c r="NGO124"/>
      <c r="NGP124"/>
      <c r="NGQ124"/>
      <c r="NGR124"/>
      <c r="NGS124"/>
      <c r="NGT124"/>
      <c r="NGU124"/>
      <c r="NGV124"/>
      <c r="NGW124"/>
      <c r="NGX124"/>
      <c r="NGY124"/>
      <c r="NGZ124"/>
      <c r="NHA124"/>
      <c r="NHB124"/>
      <c r="NHC124"/>
      <c r="NHD124"/>
      <c r="NHE124"/>
      <c r="NHF124"/>
      <c r="NHG124"/>
      <c r="NHH124"/>
      <c r="NHI124"/>
      <c r="NHJ124"/>
      <c r="NHK124"/>
      <c r="NHL124"/>
      <c r="NHM124"/>
      <c r="NHN124"/>
      <c r="NHO124"/>
      <c r="NHP124"/>
      <c r="NHQ124"/>
      <c r="NHR124"/>
      <c r="NHS124"/>
      <c r="NHT124"/>
      <c r="NHU124"/>
      <c r="NHV124"/>
      <c r="NHW124"/>
      <c r="NHX124"/>
      <c r="NHY124"/>
      <c r="NHZ124"/>
      <c r="NIA124"/>
      <c r="NIB124"/>
      <c r="NIC124"/>
      <c r="NID124"/>
      <c r="NIE124"/>
      <c r="NIF124"/>
      <c r="NIG124"/>
      <c r="NIH124"/>
      <c r="NII124"/>
      <c r="NIJ124"/>
      <c r="NIK124"/>
      <c r="NIL124"/>
      <c r="NIM124"/>
      <c r="NIN124"/>
      <c r="NIO124"/>
      <c r="NIP124"/>
      <c r="NIQ124"/>
      <c r="NIR124"/>
      <c r="NIS124"/>
      <c r="NIT124"/>
      <c r="NIU124"/>
      <c r="NIV124"/>
      <c r="NIW124"/>
      <c r="NIX124"/>
      <c r="NIY124"/>
      <c r="NIZ124"/>
      <c r="NJA124"/>
      <c r="NJB124"/>
      <c r="NJC124"/>
      <c r="NJD124"/>
      <c r="NJE124"/>
      <c r="NJF124"/>
      <c r="NJG124"/>
      <c r="NJH124"/>
      <c r="NJI124"/>
      <c r="NJJ124"/>
      <c r="NJK124"/>
      <c r="NJL124"/>
      <c r="NJM124"/>
      <c r="NJN124"/>
      <c r="NJO124"/>
      <c r="NJP124"/>
      <c r="NJQ124"/>
      <c r="NJR124"/>
      <c r="NJS124"/>
      <c r="NJT124"/>
      <c r="NJU124"/>
      <c r="NJV124"/>
      <c r="NJW124"/>
      <c r="NJX124"/>
      <c r="NJY124"/>
      <c r="NJZ124"/>
      <c r="NKA124"/>
      <c r="NKB124"/>
      <c r="NKC124"/>
      <c r="NKD124"/>
      <c r="NKE124"/>
      <c r="NKF124"/>
      <c r="NKG124"/>
      <c r="NKH124"/>
      <c r="NKI124"/>
      <c r="NKJ124"/>
      <c r="NKK124"/>
      <c r="NKL124"/>
      <c r="NKM124"/>
      <c r="NKN124"/>
      <c r="NKO124"/>
      <c r="NKP124"/>
      <c r="NKQ124"/>
      <c r="NKR124"/>
      <c r="NKS124"/>
      <c r="NKT124"/>
      <c r="NKU124"/>
      <c r="NKV124"/>
      <c r="NKW124"/>
      <c r="NKX124"/>
      <c r="NKY124"/>
      <c r="NKZ124"/>
      <c r="NLA124"/>
      <c r="NLB124"/>
      <c r="NLC124"/>
      <c r="NLD124"/>
      <c r="NLE124"/>
      <c r="NLF124"/>
      <c r="NLG124"/>
      <c r="NLH124"/>
      <c r="NLI124"/>
      <c r="NLJ124"/>
      <c r="NLK124"/>
      <c r="NLL124"/>
      <c r="NLM124"/>
      <c r="NLN124"/>
      <c r="NLO124"/>
      <c r="NLP124"/>
      <c r="NLQ124"/>
      <c r="NLR124"/>
      <c r="NLS124"/>
      <c r="NLT124"/>
      <c r="NLU124"/>
      <c r="NLV124"/>
      <c r="NLW124"/>
      <c r="NLX124"/>
      <c r="NLY124"/>
      <c r="NLZ124"/>
      <c r="NMA124"/>
      <c r="NMB124"/>
      <c r="NMC124"/>
      <c r="NMD124"/>
      <c r="NME124"/>
      <c r="NMF124"/>
      <c r="NMG124"/>
      <c r="NMH124"/>
      <c r="NMI124"/>
      <c r="NMJ124"/>
      <c r="NMK124"/>
      <c r="NML124"/>
      <c r="NMM124"/>
      <c r="NMN124"/>
      <c r="NMO124"/>
      <c r="NMP124"/>
      <c r="NMQ124"/>
      <c r="NMR124"/>
      <c r="NMS124"/>
      <c r="NMT124"/>
      <c r="NMU124"/>
      <c r="NMV124"/>
      <c r="NMW124"/>
      <c r="NMX124"/>
      <c r="NMY124"/>
      <c r="NMZ124"/>
      <c r="NNA124"/>
      <c r="NNB124"/>
      <c r="NNC124"/>
      <c r="NND124"/>
      <c r="NNE124"/>
      <c r="NNF124"/>
      <c r="NNG124"/>
      <c r="NNH124"/>
      <c r="NNI124"/>
      <c r="NNJ124"/>
      <c r="NNK124"/>
      <c r="NNL124"/>
      <c r="NNM124"/>
      <c r="NNN124"/>
      <c r="NNO124"/>
      <c r="NNP124"/>
      <c r="NNQ124"/>
      <c r="NNR124"/>
      <c r="NNS124"/>
      <c r="NNT124"/>
      <c r="NNU124"/>
      <c r="NNV124"/>
      <c r="NNW124"/>
      <c r="NNX124"/>
      <c r="NNY124"/>
      <c r="NNZ124"/>
      <c r="NOA124"/>
      <c r="NOB124"/>
      <c r="NOC124"/>
      <c r="NOD124"/>
      <c r="NOE124"/>
      <c r="NOF124"/>
      <c r="NOG124"/>
      <c r="NOH124"/>
      <c r="NOI124"/>
      <c r="NOJ124"/>
      <c r="NOK124"/>
      <c r="NOL124"/>
      <c r="NOM124"/>
      <c r="NON124"/>
      <c r="NOO124"/>
      <c r="NOP124"/>
      <c r="NOQ124"/>
      <c r="NOR124"/>
      <c r="NOS124"/>
      <c r="NOT124"/>
      <c r="NOU124"/>
      <c r="NOV124"/>
      <c r="NOW124"/>
      <c r="NOX124"/>
      <c r="NOY124"/>
      <c r="NOZ124"/>
      <c r="NPA124"/>
      <c r="NPB124"/>
      <c r="NPC124"/>
      <c r="NPD124"/>
      <c r="NPE124"/>
      <c r="NPF124"/>
      <c r="NPG124"/>
      <c r="NPH124"/>
      <c r="NPI124"/>
      <c r="NPJ124"/>
      <c r="NPK124"/>
      <c r="NPL124"/>
      <c r="NPM124"/>
      <c r="NPN124"/>
      <c r="NPO124"/>
      <c r="NPP124"/>
      <c r="NPQ124"/>
      <c r="NPR124"/>
      <c r="NPS124"/>
      <c r="NPT124"/>
      <c r="NPU124"/>
      <c r="NPV124"/>
      <c r="NPW124"/>
      <c r="NPX124"/>
      <c r="NPY124"/>
      <c r="NPZ124"/>
      <c r="NQA124"/>
      <c r="NQB124"/>
      <c r="NQC124"/>
      <c r="NQD124"/>
      <c r="NQE124"/>
      <c r="NQF124"/>
      <c r="NQG124"/>
      <c r="NQH124"/>
      <c r="NQI124"/>
      <c r="NQJ124"/>
      <c r="NQK124"/>
      <c r="NQL124"/>
      <c r="NQM124"/>
      <c r="NQN124"/>
      <c r="NQO124"/>
      <c r="NQP124"/>
      <c r="NQQ124"/>
      <c r="NQR124"/>
      <c r="NQS124"/>
      <c r="NQT124"/>
      <c r="NQU124"/>
      <c r="NQV124"/>
      <c r="NQW124"/>
      <c r="NQX124"/>
      <c r="NQY124"/>
      <c r="NQZ124"/>
      <c r="NRA124"/>
      <c r="NRB124"/>
      <c r="NRC124"/>
      <c r="NRD124"/>
      <c r="NRE124"/>
      <c r="NRF124"/>
      <c r="NRG124"/>
      <c r="NRH124"/>
      <c r="NRI124"/>
      <c r="NRJ124"/>
      <c r="NRK124"/>
      <c r="NRL124"/>
      <c r="NRM124"/>
      <c r="NRN124"/>
      <c r="NRO124"/>
      <c r="NRP124"/>
      <c r="NRQ124"/>
      <c r="NRR124"/>
      <c r="NRS124"/>
      <c r="NRT124"/>
      <c r="NRU124"/>
      <c r="NRV124"/>
      <c r="NRW124"/>
      <c r="NRX124"/>
      <c r="NRY124"/>
      <c r="NRZ124"/>
      <c r="NSA124"/>
      <c r="NSB124"/>
      <c r="NSC124"/>
      <c r="NSD124"/>
      <c r="NSE124"/>
      <c r="NSF124"/>
      <c r="NSG124"/>
      <c r="NSH124"/>
      <c r="NSI124"/>
      <c r="NSJ124"/>
      <c r="NSK124"/>
      <c r="NSL124"/>
      <c r="NSM124"/>
      <c r="NSN124"/>
      <c r="NSO124"/>
      <c r="NSP124"/>
      <c r="NSQ124"/>
      <c r="NSR124"/>
      <c r="NSS124"/>
      <c r="NST124"/>
      <c r="NSU124"/>
      <c r="NSV124"/>
      <c r="NSW124"/>
      <c r="NSX124"/>
      <c r="NSY124"/>
      <c r="NSZ124"/>
      <c r="NTA124"/>
      <c r="NTB124"/>
      <c r="NTC124"/>
      <c r="NTD124"/>
      <c r="NTE124"/>
      <c r="NTF124"/>
      <c r="NTG124"/>
      <c r="NTH124"/>
      <c r="NTI124"/>
      <c r="NTJ124"/>
      <c r="NTK124"/>
      <c r="NTL124"/>
      <c r="NTM124"/>
      <c r="NTN124"/>
      <c r="NTO124"/>
      <c r="NTP124"/>
      <c r="NTQ124"/>
      <c r="NTR124"/>
      <c r="NTS124"/>
      <c r="NTT124"/>
      <c r="NTU124"/>
      <c r="NTV124"/>
      <c r="NTW124"/>
      <c r="NTX124"/>
      <c r="NTY124"/>
      <c r="NTZ124"/>
      <c r="NUA124"/>
      <c r="NUB124"/>
      <c r="NUC124"/>
      <c r="NUD124"/>
      <c r="NUE124"/>
      <c r="NUF124"/>
      <c r="NUG124"/>
      <c r="NUH124"/>
      <c r="NUI124"/>
      <c r="NUJ124"/>
      <c r="NUK124"/>
      <c r="NUL124"/>
      <c r="NUM124"/>
      <c r="NUN124"/>
      <c r="NUO124"/>
      <c r="NUP124"/>
      <c r="NUQ124"/>
      <c r="NUR124"/>
      <c r="NUS124"/>
      <c r="NUT124"/>
      <c r="NUU124"/>
      <c r="NUV124"/>
      <c r="NUW124"/>
      <c r="NUX124"/>
      <c r="NUY124"/>
      <c r="NUZ124"/>
      <c r="NVA124"/>
      <c r="NVB124"/>
      <c r="NVC124"/>
      <c r="NVD124"/>
      <c r="NVE124"/>
      <c r="NVF124"/>
      <c r="NVG124"/>
      <c r="NVH124"/>
      <c r="NVI124"/>
      <c r="NVJ124"/>
      <c r="NVK124"/>
      <c r="NVL124"/>
      <c r="NVM124"/>
      <c r="NVN124"/>
      <c r="NVO124"/>
      <c r="NVP124"/>
      <c r="NVQ124"/>
      <c r="NVR124"/>
      <c r="NVS124"/>
      <c r="NVT124"/>
      <c r="NVU124"/>
      <c r="NVV124"/>
      <c r="NVW124"/>
      <c r="NVX124"/>
      <c r="NVY124"/>
      <c r="NVZ124"/>
      <c r="NWA124"/>
      <c r="NWB124"/>
      <c r="NWC124"/>
      <c r="NWD124"/>
      <c r="NWE124"/>
      <c r="NWF124"/>
      <c r="NWG124"/>
      <c r="NWH124"/>
      <c r="NWI124"/>
      <c r="NWJ124"/>
      <c r="NWK124"/>
      <c r="NWL124"/>
      <c r="NWM124"/>
      <c r="NWN124"/>
      <c r="NWO124"/>
      <c r="NWP124"/>
      <c r="NWQ124"/>
      <c r="NWR124"/>
      <c r="NWS124"/>
      <c r="NWT124"/>
      <c r="NWU124"/>
      <c r="NWV124"/>
      <c r="NWW124"/>
      <c r="NWX124"/>
      <c r="NWY124"/>
      <c r="NWZ124"/>
      <c r="NXA124"/>
      <c r="NXB124"/>
      <c r="NXC124"/>
      <c r="NXD124"/>
      <c r="NXE124"/>
      <c r="NXF124"/>
      <c r="NXG124"/>
      <c r="NXH124"/>
      <c r="NXI124"/>
      <c r="NXJ124"/>
      <c r="NXK124"/>
      <c r="NXL124"/>
      <c r="NXM124"/>
      <c r="NXN124"/>
      <c r="NXO124"/>
      <c r="NXP124"/>
      <c r="NXQ124"/>
      <c r="NXR124"/>
      <c r="NXS124"/>
      <c r="NXT124"/>
      <c r="NXU124"/>
      <c r="NXV124"/>
      <c r="NXW124"/>
      <c r="NXX124"/>
      <c r="NXY124"/>
      <c r="NXZ124"/>
      <c r="NYA124"/>
      <c r="NYB124"/>
      <c r="NYC124"/>
      <c r="NYD124"/>
      <c r="NYE124"/>
      <c r="NYF124"/>
      <c r="NYG124"/>
      <c r="NYH124"/>
      <c r="NYI124"/>
      <c r="NYJ124"/>
      <c r="NYK124"/>
      <c r="NYL124"/>
      <c r="NYM124"/>
      <c r="NYN124"/>
      <c r="NYO124"/>
      <c r="NYP124"/>
      <c r="NYQ124"/>
      <c r="NYR124"/>
      <c r="NYS124"/>
      <c r="NYT124"/>
      <c r="NYU124"/>
      <c r="NYV124"/>
      <c r="NYW124"/>
      <c r="NYX124"/>
      <c r="NYY124"/>
      <c r="NYZ124"/>
      <c r="NZA124"/>
      <c r="NZB124"/>
      <c r="NZC124"/>
      <c r="NZD124"/>
      <c r="NZE124"/>
      <c r="NZF124"/>
      <c r="NZG124"/>
      <c r="NZH124"/>
      <c r="NZI124"/>
      <c r="NZJ124"/>
      <c r="NZK124"/>
      <c r="NZL124"/>
      <c r="NZM124"/>
      <c r="NZN124"/>
      <c r="NZO124"/>
      <c r="NZP124"/>
      <c r="NZQ124"/>
      <c r="NZR124"/>
      <c r="NZS124"/>
      <c r="NZT124"/>
      <c r="NZU124"/>
      <c r="NZV124"/>
      <c r="NZW124"/>
      <c r="NZX124"/>
      <c r="NZY124"/>
      <c r="NZZ124"/>
      <c r="OAA124"/>
      <c r="OAB124"/>
      <c r="OAC124"/>
      <c r="OAD124"/>
      <c r="OAE124"/>
      <c r="OAF124"/>
      <c r="OAG124"/>
      <c r="OAH124"/>
      <c r="OAI124"/>
      <c r="OAJ124"/>
      <c r="OAK124"/>
      <c r="OAL124"/>
      <c r="OAM124"/>
      <c r="OAN124"/>
      <c r="OAO124"/>
      <c r="OAP124"/>
      <c r="OAQ124"/>
      <c r="OAR124"/>
      <c r="OAS124"/>
      <c r="OAT124"/>
      <c r="OAU124"/>
      <c r="OAV124"/>
      <c r="OAW124"/>
      <c r="OAX124"/>
      <c r="OAY124"/>
      <c r="OAZ124"/>
      <c r="OBA124"/>
      <c r="OBB124"/>
      <c r="OBC124"/>
      <c r="OBD124"/>
      <c r="OBE124"/>
      <c r="OBF124"/>
      <c r="OBG124"/>
      <c r="OBH124"/>
      <c r="OBI124"/>
      <c r="OBJ124"/>
      <c r="OBK124"/>
      <c r="OBL124"/>
      <c r="OBM124"/>
      <c r="OBN124"/>
      <c r="OBO124"/>
      <c r="OBP124"/>
      <c r="OBQ124"/>
      <c r="OBR124"/>
      <c r="OBS124"/>
      <c r="OBT124"/>
      <c r="OBU124"/>
      <c r="OBV124"/>
      <c r="OBW124"/>
      <c r="OBX124"/>
      <c r="OBY124"/>
      <c r="OBZ124"/>
      <c r="OCA124"/>
      <c r="OCB124"/>
      <c r="OCC124"/>
      <c r="OCD124"/>
      <c r="OCE124"/>
      <c r="OCF124"/>
      <c r="OCG124"/>
      <c r="OCH124"/>
      <c r="OCI124"/>
      <c r="OCJ124"/>
      <c r="OCK124"/>
      <c r="OCL124"/>
      <c r="OCM124"/>
      <c r="OCN124"/>
      <c r="OCO124"/>
      <c r="OCP124"/>
      <c r="OCQ124"/>
      <c r="OCR124"/>
      <c r="OCS124"/>
      <c r="OCT124"/>
      <c r="OCU124"/>
      <c r="OCV124"/>
      <c r="OCW124"/>
      <c r="OCX124"/>
      <c r="OCY124"/>
      <c r="OCZ124"/>
      <c r="ODA124"/>
      <c r="ODB124"/>
      <c r="ODC124"/>
      <c r="ODD124"/>
      <c r="ODE124"/>
      <c r="ODF124"/>
      <c r="ODG124"/>
      <c r="ODH124"/>
      <c r="ODI124"/>
      <c r="ODJ124"/>
      <c r="ODK124"/>
      <c r="ODL124"/>
      <c r="ODM124"/>
      <c r="ODN124"/>
      <c r="ODO124"/>
      <c r="ODP124"/>
      <c r="ODQ124"/>
      <c r="ODR124"/>
      <c r="ODS124"/>
      <c r="ODT124"/>
      <c r="ODU124"/>
      <c r="ODV124"/>
      <c r="ODW124"/>
      <c r="ODX124"/>
      <c r="ODY124"/>
      <c r="ODZ124"/>
      <c r="OEA124"/>
      <c r="OEB124"/>
      <c r="OEC124"/>
      <c r="OED124"/>
      <c r="OEE124"/>
      <c r="OEF124"/>
      <c r="OEG124"/>
      <c r="OEH124"/>
      <c r="OEI124"/>
      <c r="OEJ124"/>
      <c r="OEK124"/>
      <c r="OEL124"/>
      <c r="OEM124"/>
      <c r="OEN124"/>
      <c r="OEO124"/>
      <c r="OEP124"/>
      <c r="OEQ124"/>
      <c r="OER124"/>
      <c r="OES124"/>
      <c r="OET124"/>
      <c r="OEU124"/>
      <c r="OEV124"/>
      <c r="OEW124"/>
      <c r="OEX124"/>
      <c r="OEY124"/>
      <c r="OEZ124"/>
      <c r="OFA124"/>
      <c r="OFB124"/>
      <c r="OFC124"/>
      <c r="OFD124"/>
      <c r="OFE124"/>
      <c r="OFF124"/>
      <c r="OFG124"/>
      <c r="OFH124"/>
      <c r="OFI124"/>
      <c r="OFJ124"/>
      <c r="OFK124"/>
      <c r="OFL124"/>
      <c r="OFM124"/>
      <c r="OFN124"/>
      <c r="OFO124"/>
      <c r="OFP124"/>
      <c r="OFQ124"/>
      <c r="OFR124"/>
      <c r="OFS124"/>
      <c r="OFT124"/>
      <c r="OFU124"/>
      <c r="OFV124"/>
      <c r="OFW124"/>
      <c r="OFX124"/>
      <c r="OFY124"/>
      <c r="OFZ124"/>
      <c r="OGA124"/>
      <c r="OGB124"/>
      <c r="OGC124"/>
      <c r="OGD124"/>
      <c r="OGE124"/>
      <c r="OGF124"/>
      <c r="OGG124"/>
      <c r="OGH124"/>
      <c r="OGI124"/>
      <c r="OGJ124"/>
      <c r="OGK124"/>
      <c r="OGL124"/>
      <c r="OGM124"/>
      <c r="OGN124"/>
      <c r="OGO124"/>
      <c r="OGP124"/>
      <c r="OGQ124"/>
      <c r="OGR124"/>
      <c r="OGS124"/>
      <c r="OGT124"/>
      <c r="OGU124"/>
      <c r="OGV124"/>
      <c r="OGW124"/>
      <c r="OGX124"/>
      <c r="OGY124"/>
      <c r="OGZ124"/>
      <c r="OHA124"/>
      <c r="OHB124"/>
      <c r="OHC124"/>
      <c r="OHD124"/>
      <c r="OHE124"/>
      <c r="OHF124"/>
      <c r="OHG124"/>
      <c r="OHH124"/>
      <c r="OHI124"/>
      <c r="OHJ124"/>
      <c r="OHK124"/>
      <c r="OHL124"/>
      <c r="OHM124"/>
      <c r="OHN124"/>
      <c r="OHO124"/>
      <c r="OHP124"/>
      <c r="OHQ124"/>
      <c r="OHR124"/>
      <c r="OHS124"/>
      <c r="OHT124"/>
      <c r="OHU124"/>
      <c r="OHV124"/>
      <c r="OHW124"/>
      <c r="OHX124"/>
      <c r="OHY124"/>
      <c r="OHZ124"/>
      <c r="OIA124"/>
      <c r="OIB124"/>
      <c r="OIC124"/>
      <c r="OID124"/>
      <c r="OIE124"/>
      <c r="OIF124"/>
      <c r="OIG124"/>
      <c r="OIH124"/>
      <c r="OII124"/>
      <c r="OIJ124"/>
      <c r="OIK124"/>
      <c r="OIL124"/>
      <c r="OIM124"/>
      <c r="OIN124"/>
      <c r="OIO124"/>
      <c r="OIP124"/>
      <c r="OIQ124"/>
      <c r="OIR124"/>
      <c r="OIS124"/>
      <c r="OIT124"/>
      <c r="OIU124"/>
      <c r="OIV124"/>
      <c r="OIW124"/>
      <c r="OIX124"/>
      <c r="OIY124"/>
      <c r="OIZ124"/>
      <c r="OJA124"/>
      <c r="OJB124"/>
      <c r="OJC124"/>
      <c r="OJD124"/>
      <c r="OJE124"/>
      <c r="OJF124"/>
      <c r="OJG124"/>
      <c r="OJH124"/>
      <c r="OJI124"/>
      <c r="OJJ124"/>
      <c r="OJK124"/>
      <c r="OJL124"/>
      <c r="OJM124"/>
      <c r="OJN124"/>
      <c r="OJO124"/>
      <c r="OJP124"/>
      <c r="OJQ124"/>
      <c r="OJR124"/>
      <c r="OJS124"/>
      <c r="OJT124"/>
      <c r="OJU124"/>
      <c r="OJV124"/>
      <c r="OJW124"/>
      <c r="OJX124"/>
      <c r="OJY124"/>
      <c r="OJZ124"/>
      <c r="OKA124"/>
      <c r="OKB124"/>
      <c r="OKC124"/>
      <c r="OKD124"/>
      <c r="OKE124"/>
      <c r="OKF124"/>
      <c r="OKG124"/>
      <c r="OKH124"/>
      <c r="OKI124"/>
      <c r="OKJ124"/>
      <c r="OKK124"/>
      <c r="OKL124"/>
      <c r="OKM124"/>
      <c r="OKN124"/>
      <c r="OKO124"/>
      <c r="OKP124"/>
      <c r="OKQ124"/>
      <c r="OKR124"/>
      <c r="OKS124"/>
      <c r="OKT124"/>
      <c r="OKU124"/>
      <c r="OKV124"/>
      <c r="OKW124"/>
      <c r="OKX124"/>
      <c r="OKY124"/>
      <c r="OKZ124"/>
      <c r="OLA124"/>
      <c r="OLB124"/>
      <c r="OLC124"/>
      <c r="OLD124"/>
      <c r="OLE124"/>
      <c r="OLF124"/>
      <c r="OLG124"/>
      <c r="OLH124"/>
      <c r="OLI124"/>
      <c r="OLJ124"/>
      <c r="OLK124"/>
      <c r="OLL124"/>
      <c r="OLM124"/>
      <c r="OLN124"/>
      <c r="OLO124"/>
      <c r="OLP124"/>
      <c r="OLQ124"/>
      <c r="OLR124"/>
      <c r="OLS124"/>
      <c r="OLT124"/>
      <c r="OLU124"/>
      <c r="OLV124"/>
      <c r="OLW124"/>
      <c r="OLX124"/>
      <c r="OLY124"/>
      <c r="OLZ124"/>
      <c r="OMA124"/>
      <c r="OMB124"/>
      <c r="OMC124"/>
      <c r="OMD124"/>
      <c r="OME124"/>
      <c r="OMF124"/>
      <c r="OMG124"/>
      <c r="OMH124"/>
      <c r="OMI124"/>
      <c r="OMJ124"/>
      <c r="OMK124"/>
      <c r="OML124"/>
      <c r="OMM124"/>
      <c r="OMN124"/>
      <c r="OMO124"/>
      <c r="OMP124"/>
      <c r="OMQ124"/>
      <c r="OMR124"/>
      <c r="OMS124"/>
      <c r="OMT124"/>
      <c r="OMU124"/>
      <c r="OMV124"/>
      <c r="OMW124"/>
      <c r="OMX124"/>
      <c r="OMY124"/>
      <c r="OMZ124"/>
      <c r="ONA124"/>
      <c r="ONB124"/>
      <c r="ONC124"/>
      <c r="OND124"/>
      <c r="ONE124"/>
      <c r="ONF124"/>
      <c r="ONG124"/>
      <c r="ONH124"/>
      <c r="ONI124"/>
      <c r="ONJ124"/>
      <c r="ONK124"/>
      <c r="ONL124"/>
      <c r="ONM124"/>
      <c r="ONN124"/>
      <c r="ONO124"/>
      <c r="ONP124"/>
      <c r="ONQ124"/>
      <c r="ONR124"/>
      <c r="ONS124"/>
      <c r="ONT124"/>
      <c r="ONU124"/>
      <c r="ONV124"/>
      <c r="ONW124"/>
      <c r="ONX124"/>
      <c r="ONY124"/>
      <c r="ONZ124"/>
      <c r="OOA124"/>
      <c r="OOB124"/>
      <c r="OOC124"/>
      <c r="OOD124"/>
      <c r="OOE124"/>
      <c r="OOF124"/>
      <c r="OOG124"/>
      <c r="OOH124"/>
      <c r="OOI124"/>
      <c r="OOJ124"/>
      <c r="OOK124"/>
      <c r="OOL124"/>
      <c r="OOM124"/>
      <c r="OON124"/>
      <c r="OOO124"/>
      <c r="OOP124"/>
      <c r="OOQ124"/>
      <c r="OOR124"/>
      <c r="OOS124"/>
      <c r="OOT124"/>
      <c r="OOU124"/>
      <c r="OOV124"/>
      <c r="OOW124"/>
      <c r="OOX124"/>
      <c r="OOY124"/>
      <c r="OOZ124"/>
      <c r="OPA124"/>
      <c r="OPB124"/>
      <c r="OPC124"/>
      <c r="OPD124"/>
      <c r="OPE124"/>
      <c r="OPF124"/>
      <c r="OPG124"/>
      <c r="OPH124"/>
      <c r="OPI124"/>
      <c r="OPJ124"/>
      <c r="OPK124"/>
      <c r="OPL124"/>
      <c r="OPM124"/>
      <c r="OPN124"/>
      <c r="OPO124"/>
      <c r="OPP124"/>
      <c r="OPQ124"/>
      <c r="OPR124"/>
      <c r="OPS124"/>
      <c r="OPT124"/>
      <c r="OPU124"/>
      <c r="OPV124"/>
      <c r="OPW124"/>
      <c r="OPX124"/>
      <c r="OPY124"/>
      <c r="OPZ124"/>
      <c r="OQA124"/>
      <c r="OQB124"/>
      <c r="OQC124"/>
      <c r="OQD124"/>
      <c r="OQE124"/>
      <c r="OQF124"/>
      <c r="OQG124"/>
      <c r="OQH124"/>
      <c r="OQI124"/>
      <c r="OQJ124"/>
      <c r="OQK124"/>
      <c r="OQL124"/>
      <c r="OQM124"/>
      <c r="OQN124"/>
      <c r="OQO124"/>
      <c r="OQP124"/>
      <c r="OQQ124"/>
      <c r="OQR124"/>
      <c r="OQS124"/>
      <c r="OQT124"/>
      <c r="OQU124"/>
      <c r="OQV124"/>
      <c r="OQW124"/>
      <c r="OQX124"/>
      <c r="OQY124"/>
      <c r="OQZ124"/>
      <c r="ORA124"/>
      <c r="ORB124"/>
      <c r="ORC124"/>
      <c r="ORD124"/>
      <c r="ORE124"/>
      <c r="ORF124"/>
      <c r="ORG124"/>
      <c r="ORH124"/>
      <c r="ORI124"/>
      <c r="ORJ124"/>
      <c r="ORK124"/>
      <c r="ORL124"/>
      <c r="ORM124"/>
      <c r="ORN124"/>
      <c r="ORO124"/>
      <c r="ORP124"/>
      <c r="ORQ124"/>
      <c r="ORR124"/>
      <c r="ORS124"/>
      <c r="ORT124"/>
      <c r="ORU124"/>
      <c r="ORV124"/>
      <c r="ORW124"/>
      <c r="ORX124"/>
      <c r="ORY124"/>
      <c r="ORZ124"/>
      <c r="OSA124"/>
      <c r="OSB124"/>
      <c r="OSC124"/>
      <c r="OSD124"/>
      <c r="OSE124"/>
      <c r="OSF124"/>
      <c r="OSG124"/>
      <c r="OSH124"/>
      <c r="OSI124"/>
      <c r="OSJ124"/>
      <c r="OSK124"/>
      <c r="OSL124"/>
      <c r="OSM124"/>
      <c r="OSN124"/>
      <c r="OSO124"/>
      <c r="OSP124"/>
      <c r="OSQ124"/>
      <c r="OSR124"/>
      <c r="OSS124"/>
      <c r="OST124"/>
      <c r="OSU124"/>
      <c r="OSV124"/>
      <c r="OSW124"/>
      <c r="OSX124"/>
      <c r="OSY124"/>
      <c r="OSZ124"/>
      <c r="OTA124"/>
      <c r="OTB124"/>
      <c r="OTC124"/>
      <c r="OTD124"/>
      <c r="OTE124"/>
      <c r="OTF124"/>
      <c r="OTG124"/>
      <c r="OTH124"/>
      <c r="OTI124"/>
      <c r="OTJ124"/>
      <c r="OTK124"/>
      <c r="OTL124"/>
      <c r="OTM124"/>
      <c r="OTN124"/>
      <c r="OTO124"/>
      <c r="OTP124"/>
      <c r="OTQ124"/>
      <c r="OTR124"/>
      <c r="OTS124"/>
      <c r="OTT124"/>
      <c r="OTU124"/>
      <c r="OTV124"/>
      <c r="OTW124"/>
      <c r="OTX124"/>
      <c r="OTY124"/>
      <c r="OTZ124"/>
      <c r="OUA124"/>
      <c r="OUB124"/>
      <c r="OUC124"/>
      <c r="OUD124"/>
      <c r="OUE124"/>
      <c r="OUF124"/>
      <c r="OUG124"/>
      <c r="OUH124"/>
      <c r="OUI124"/>
      <c r="OUJ124"/>
      <c r="OUK124"/>
      <c r="OUL124"/>
      <c r="OUM124"/>
      <c r="OUN124"/>
      <c r="OUO124"/>
      <c r="OUP124"/>
      <c r="OUQ124"/>
      <c r="OUR124"/>
      <c r="OUS124"/>
      <c r="OUT124"/>
      <c r="OUU124"/>
      <c r="OUV124"/>
      <c r="OUW124"/>
      <c r="OUX124"/>
      <c r="OUY124"/>
      <c r="OUZ124"/>
      <c r="OVA124"/>
      <c r="OVB124"/>
      <c r="OVC124"/>
      <c r="OVD124"/>
      <c r="OVE124"/>
      <c r="OVF124"/>
      <c r="OVG124"/>
      <c r="OVH124"/>
      <c r="OVI124"/>
      <c r="OVJ124"/>
      <c r="OVK124"/>
      <c r="OVL124"/>
      <c r="OVM124"/>
      <c r="OVN124"/>
      <c r="OVO124"/>
      <c r="OVP124"/>
      <c r="OVQ124"/>
      <c r="OVR124"/>
      <c r="OVS124"/>
      <c r="OVT124"/>
      <c r="OVU124"/>
      <c r="OVV124"/>
      <c r="OVW124"/>
      <c r="OVX124"/>
      <c r="OVY124"/>
      <c r="OVZ124"/>
      <c r="OWA124"/>
      <c r="OWB124"/>
      <c r="OWC124"/>
      <c r="OWD124"/>
      <c r="OWE124"/>
      <c r="OWF124"/>
      <c r="OWG124"/>
      <c r="OWH124"/>
      <c r="OWI124"/>
      <c r="OWJ124"/>
      <c r="OWK124"/>
      <c r="OWL124"/>
      <c r="OWM124"/>
      <c r="OWN124"/>
      <c r="OWO124"/>
      <c r="OWP124"/>
      <c r="OWQ124"/>
      <c r="OWR124"/>
      <c r="OWS124"/>
      <c r="OWT124"/>
      <c r="OWU124"/>
      <c r="OWV124"/>
      <c r="OWW124"/>
      <c r="OWX124"/>
      <c r="OWY124"/>
      <c r="OWZ124"/>
      <c r="OXA124"/>
      <c r="OXB124"/>
      <c r="OXC124"/>
      <c r="OXD124"/>
      <c r="OXE124"/>
      <c r="OXF124"/>
      <c r="OXG124"/>
      <c r="OXH124"/>
      <c r="OXI124"/>
      <c r="OXJ124"/>
      <c r="OXK124"/>
      <c r="OXL124"/>
      <c r="OXM124"/>
      <c r="OXN124"/>
      <c r="OXO124"/>
      <c r="OXP124"/>
      <c r="OXQ124"/>
      <c r="OXR124"/>
      <c r="OXS124"/>
      <c r="OXT124"/>
      <c r="OXU124"/>
      <c r="OXV124"/>
      <c r="OXW124"/>
      <c r="OXX124"/>
      <c r="OXY124"/>
      <c r="OXZ124"/>
      <c r="OYA124"/>
      <c r="OYB124"/>
      <c r="OYC124"/>
      <c r="OYD124"/>
      <c r="OYE124"/>
      <c r="OYF124"/>
      <c r="OYG124"/>
      <c r="OYH124"/>
      <c r="OYI124"/>
      <c r="OYJ124"/>
      <c r="OYK124"/>
      <c r="OYL124"/>
      <c r="OYM124"/>
      <c r="OYN124"/>
      <c r="OYO124"/>
      <c r="OYP124"/>
      <c r="OYQ124"/>
      <c r="OYR124"/>
      <c r="OYS124"/>
      <c r="OYT124"/>
      <c r="OYU124"/>
      <c r="OYV124"/>
      <c r="OYW124"/>
      <c r="OYX124"/>
      <c r="OYY124"/>
      <c r="OYZ124"/>
      <c r="OZA124"/>
      <c r="OZB124"/>
      <c r="OZC124"/>
      <c r="OZD124"/>
      <c r="OZE124"/>
      <c r="OZF124"/>
      <c r="OZG124"/>
      <c r="OZH124"/>
      <c r="OZI124"/>
      <c r="OZJ124"/>
      <c r="OZK124"/>
      <c r="OZL124"/>
      <c r="OZM124"/>
      <c r="OZN124"/>
      <c r="OZO124"/>
      <c r="OZP124"/>
      <c r="OZQ124"/>
      <c r="OZR124"/>
      <c r="OZS124"/>
      <c r="OZT124"/>
      <c r="OZU124"/>
      <c r="OZV124"/>
      <c r="OZW124"/>
      <c r="OZX124"/>
      <c r="OZY124"/>
      <c r="OZZ124"/>
      <c r="PAA124"/>
      <c r="PAB124"/>
      <c r="PAC124"/>
      <c r="PAD124"/>
      <c r="PAE124"/>
      <c r="PAF124"/>
      <c r="PAG124"/>
      <c r="PAH124"/>
      <c r="PAI124"/>
      <c r="PAJ124"/>
      <c r="PAK124"/>
      <c r="PAL124"/>
      <c r="PAM124"/>
      <c r="PAN124"/>
      <c r="PAO124"/>
      <c r="PAP124"/>
      <c r="PAQ124"/>
      <c r="PAR124"/>
      <c r="PAS124"/>
      <c r="PAT124"/>
      <c r="PAU124"/>
      <c r="PAV124"/>
      <c r="PAW124"/>
      <c r="PAX124"/>
      <c r="PAY124"/>
      <c r="PAZ124"/>
      <c r="PBA124"/>
      <c r="PBB124"/>
      <c r="PBC124"/>
      <c r="PBD124"/>
      <c r="PBE124"/>
      <c r="PBF124"/>
      <c r="PBG124"/>
      <c r="PBH124"/>
      <c r="PBI124"/>
      <c r="PBJ124"/>
      <c r="PBK124"/>
      <c r="PBL124"/>
      <c r="PBM124"/>
      <c r="PBN124"/>
      <c r="PBO124"/>
      <c r="PBP124"/>
      <c r="PBQ124"/>
      <c r="PBR124"/>
      <c r="PBS124"/>
      <c r="PBT124"/>
      <c r="PBU124"/>
      <c r="PBV124"/>
      <c r="PBW124"/>
      <c r="PBX124"/>
      <c r="PBY124"/>
      <c r="PBZ124"/>
      <c r="PCA124"/>
      <c r="PCB124"/>
      <c r="PCC124"/>
      <c r="PCD124"/>
      <c r="PCE124"/>
      <c r="PCF124"/>
      <c r="PCG124"/>
      <c r="PCH124"/>
      <c r="PCI124"/>
      <c r="PCJ124"/>
      <c r="PCK124"/>
      <c r="PCL124"/>
      <c r="PCM124"/>
      <c r="PCN124"/>
      <c r="PCO124"/>
      <c r="PCP124"/>
      <c r="PCQ124"/>
      <c r="PCR124"/>
      <c r="PCS124"/>
      <c r="PCT124"/>
      <c r="PCU124"/>
      <c r="PCV124"/>
      <c r="PCW124"/>
      <c r="PCX124"/>
      <c r="PCY124"/>
      <c r="PCZ124"/>
      <c r="PDA124"/>
      <c r="PDB124"/>
      <c r="PDC124"/>
      <c r="PDD124"/>
      <c r="PDE124"/>
      <c r="PDF124"/>
      <c r="PDG124"/>
      <c r="PDH124"/>
      <c r="PDI124"/>
      <c r="PDJ124"/>
      <c r="PDK124"/>
      <c r="PDL124"/>
      <c r="PDM124"/>
      <c r="PDN124"/>
      <c r="PDO124"/>
      <c r="PDP124"/>
      <c r="PDQ124"/>
      <c r="PDR124"/>
      <c r="PDS124"/>
      <c r="PDT124"/>
      <c r="PDU124"/>
      <c r="PDV124"/>
      <c r="PDW124"/>
      <c r="PDX124"/>
      <c r="PDY124"/>
      <c r="PDZ124"/>
      <c r="PEA124"/>
      <c r="PEB124"/>
      <c r="PEC124"/>
      <c r="PED124"/>
      <c r="PEE124"/>
      <c r="PEF124"/>
      <c r="PEG124"/>
      <c r="PEH124"/>
      <c r="PEI124"/>
      <c r="PEJ124"/>
      <c r="PEK124"/>
      <c r="PEL124"/>
      <c r="PEM124"/>
      <c r="PEN124"/>
      <c r="PEO124"/>
      <c r="PEP124"/>
      <c r="PEQ124"/>
      <c r="PER124"/>
      <c r="PES124"/>
      <c r="PET124"/>
      <c r="PEU124"/>
      <c r="PEV124"/>
      <c r="PEW124"/>
      <c r="PEX124"/>
      <c r="PEY124"/>
      <c r="PEZ124"/>
      <c r="PFA124"/>
      <c r="PFB124"/>
      <c r="PFC124"/>
      <c r="PFD124"/>
      <c r="PFE124"/>
      <c r="PFF124"/>
      <c r="PFG124"/>
      <c r="PFH124"/>
      <c r="PFI124"/>
      <c r="PFJ124"/>
      <c r="PFK124"/>
      <c r="PFL124"/>
      <c r="PFM124"/>
      <c r="PFN124"/>
      <c r="PFO124"/>
      <c r="PFP124"/>
      <c r="PFQ124"/>
      <c r="PFR124"/>
      <c r="PFS124"/>
      <c r="PFT124"/>
      <c r="PFU124"/>
      <c r="PFV124"/>
      <c r="PFW124"/>
      <c r="PFX124"/>
      <c r="PFY124"/>
      <c r="PFZ124"/>
      <c r="PGA124"/>
      <c r="PGB124"/>
      <c r="PGC124"/>
      <c r="PGD124"/>
      <c r="PGE124"/>
      <c r="PGF124"/>
      <c r="PGG124"/>
      <c r="PGH124"/>
      <c r="PGI124"/>
      <c r="PGJ124"/>
      <c r="PGK124"/>
      <c r="PGL124"/>
      <c r="PGM124"/>
      <c r="PGN124"/>
      <c r="PGO124"/>
      <c r="PGP124"/>
      <c r="PGQ124"/>
      <c r="PGR124"/>
      <c r="PGS124"/>
      <c r="PGT124"/>
      <c r="PGU124"/>
      <c r="PGV124"/>
      <c r="PGW124"/>
      <c r="PGX124"/>
      <c r="PGY124"/>
      <c r="PGZ124"/>
      <c r="PHA124"/>
      <c r="PHB124"/>
      <c r="PHC124"/>
      <c r="PHD124"/>
      <c r="PHE124"/>
      <c r="PHF124"/>
      <c r="PHG124"/>
      <c r="PHH124"/>
      <c r="PHI124"/>
      <c r="PHJ124"/>
      <c r="PHK124"/>
      <c r="PHL124"/>
      <c r="PHM124"/>
      <c r="PHN124"/>
      <c r="PHO124"/>
      <c r="PHP124"/>
      <c r="PHQ124"/>
      <c r="PHR124"/>
      <c r="PHS124"/>
      <c r="PHT124"/>
      <c r="PHU124"/>
      <c r="PHV124"/>
      <c r="PHW124"/>
      <c r="PHX124"/>
      <c r="PHY124"/>
      <c r="PHZ124"/>
      <c r="PIA124"/>
      <c r="PIB124"/>
      <c r="PIC124"/>
      <c r="PID124"/>
      <c r="PIE124"/>
      <c r="PIF124"/>
      <c r="PIG124"/>
      <c r="PIH124"/>
      <c r="PII124"/>
      <c r="PIJ124"/>
      <c r="PIK124"/>
      <c r="PIL124"/>
      <c r="PIM124"/>
      <c r="PIN124"/>
      <c r="PIO124"/>
      <c r="PIP124"/>
      <c r="PIQ124"/>
      <c r="PIR124"/>
      <c r="PIS124"/>
      <c r="PIT124"/>
      <c r="PIU124"/>
      <c r="PIV124"/>
      <c r="PIW124"/>
      <c r="PIX124"/>
      <c r="PIY124"/>
      <c r="PIZ124"/>
      <c r="PJA124"/>
      <c r="PJB124"/>
      <c r="PJC124"/>
      <c r="PJD124"/>
      <c r="PJE124"/>
      <c r="PJF124"/>
      <c r="PJG124"/>
      <c r="PJH124"/>
      <c r="PJI124"/>
      <c r="PJJ124"/>
      <c r="PJK124"/>
      <c r="PJL124"/>
      <c r="PJM124"/>
      <c r="PJN124"/>
      <c r="PJO124"/>
      <c r="PJP124"/>
      <c r="PJQ124"/>
      <c r="PJR124"/>
      <c r="PJS124"/>
      <c r="PJT124"/>
      <c r="PJU124"/>
      <c r="PJV124"/>
      <c r="PJW124"/>
      <c r="PJX124"/>
      <c r="PJY124"/>
      <c r="PJZ124"/>
      <c r="PKA124"/>
      <c r="PKB124"/>
      <c r="PKC124"/>
      <c r="PKD124"/>
      <c r="PKE124"/>
      <c r="PKF124"/>
      <c r="PKG124"/>
      <c r="PKH124"/>
      <c r="PKI124"/>
      <c r="PKJ124"/>
      <c r="PKK124"/>
      <c r="PKL124"/>
      <c r="PKM124"/>
      <c r="PKN124"/>
      <c r="PKO124"/>
      <c r="PKP124"/>
      <c r="PKQ124"/>
      <c r="PKR124"/>
      <c r="PKS124"/>
      <c r="PKT124"/>
      <c r="PKU124"/>
      <c r="PKV124"/>
      <c r="PKW124"/>
      <c r="PKX124"/>
      <c r="PKY124"/>
      <c r="PKZ124"/>
      <c r="PLA124"/>
      <c r="PLB124"/>
      <c r="PLC124"/>
      <c r="PLD124"/>
      <c r="PLE124"/>
      <c r="PLF124"/>
      <c r="PLG124"/>
      <c r="PLH124"/>
      <c r="PLI124"/>
      <c r="PLJ124"/>
      <c r="PLK124"/>
      <c r="PLL124"/>
      <c r="PLM124"/>
      <c r="PLN124"/>
      <c r="PLO124"/>
      <c r="PLP124"/>
      <c r="PLQ124"/>
      <c r="PLR124"/>
      <c r="PLS124"/>
      <c r="PLT124"/>
      <c r="PLU124"/>
      <c r="PLV124"/>
      <c r="PLW124"/>
      <c r="PLX124"/>
      <c r="PLY124"/>
      <c r="PLZ124"/>
      <c r="PMA124"/>
      <c r="PMB124"/>
      <c r="PMC124"/>
      <c r="PMD124"/>
      <c r="PME124"/>
      <c r="PMF124"/>
      <c r="PMG124"/>
      <c r="PMH124"/>
      <c r="PMI124"/>
      <c r="PMJ124"/>
      <c r="PMK124"/>
      <c r="PML124"/>
      <c r="PMM124"/>
      <c r="PMN124"/>
      <c r="PMO124"/>
      <c r="PMP124"/>
      <c r="PMQ124"/>
      <c r="PMR124"/>
      <c r="PMS124"/>
      <c r="PMT124"/>
      <c r="PMU124"/>
      <c r="PMV124"/>
      <c r="PMW124"/>
      <c r="PMX124"/>
      <c r="PMY124"/>
      <c r="PMZ124"/>
      <c r="PNA124"/>
      <c r="PNB124"/>
      <c r="PNC124"/>
      <c r="PND124"/>
      <c r="PNE124"/>
      <c r="PNF124"/>
      <c r="PNG124"/>
      <c r="PNH124"/>
      <c r="PNI124"/>
      <c r="PNJ124"/>
      <c r="PNK124"/>
      <c r="PNL124"/>
      <c r="PNM124"/>
      <c r="PNN124"/>
      <c r="PNO124"/>
      <c r="PNP124"/>
      <c r="PNQ124"/>
      <c r="PNR124"/>
      <c r="PNS124"/>
      <c r="PNT124"/>
      <c r="PNU124"/>
      <c r="PNV124"/>
      <c r="PNW124"/>
      <c r="PNX124"/>
      <c r="PNY124"/>
      <c r="PNZ124"/>
      <c r="POA124"/>
      <c r="POB124"/>
      <c r="POC124"/>
      <c r="POD124"/>
      <c r="POE124"/>
      <c r="POF124"/>
      <c r="POG124"/>
      <c r="POH124"/>
      <c r="POI124"/>
      <c r="POJ124"/>
      <c r="POK124"/>
      <c r="POL124"/>
      <c r="POM124"/>
      <c r="PON124"/>
      <c r="POO124"/>
      <c r="POP124"/>
      <c r="POQ124"/>
      <c r="POR124"/>
      <c r="POS124"/>
      <c r="POT124"/>
      <c r="POU124"/>
      <c r="POV124"/>
      <c r="POW124"/>
      <c r="POX124"/>
      <c r="POY124"/>
      <c r="POZ124"/>
      <c r="PPA124"/>
      <c r="PPB124"/>
      <c r="PPC124"/>
      <c r="PPD124"/>
      <c r="PPE124"/>
      <c r="PPF124"/>
      <c r="PPG124"/>
      <c r="PPH124"/>
      <c r="PPI124"/>
      <c r="PPJ124"/>
      <c r="PPK124"/>
      <c r="PPL124"/>
      <c r="PPM124"/>
      <c r="PPN124"/>
      <c r="PPO124"/>
      <c r="PPP124"/>
      <c r="PPQ124"/>
      <c r="PPR124"/>
      <c r="PPS124"/>
      <c r="PPT124"/>
      <c r="PPU124"/>
      <c r="PPV124"/>
      <c r="PPW124"/>
      <c r="PPX124"/>
      <c r="PPY124"/>
      <c r="PPZ124"/>
      <c r="PQA124"/>
      <c r="PQB124"/>
      <c r="PQC124"/>
      <c r="PQD124"/>
      <c r="PQE124"/>
      <c r="PQF124"/>
      <c r="PQG124"/>
      <c r="PQH124"/>
      <c r="PQI124"/>
      <c r="PQJ124"/>
      <c r="PQK124"/>
      <c r="PQL124"/>
      <c r="PQM124"/>
      <c r="PQN124"/>
      <c r="PQO124"/>
      <c r="PQP124"/>
      <c r="PQQ124"/>
      <c r="PQR124"/>
      <c r="PQS124"/>
      <c r="PQT124"/>
      <c r="PQU124"/>
      <c r="PQV124"/>
      <c r="PQW124"/>
      <c r="PQX124"/>
      <c r="PQY124"/>
      <c r="PQZ124"/>
      <c r="PRA124"/>
      <c r="PRB124"/>
      <c r="PRC124"/>
      <c r="PRD124"/>
      <c r="PRE124"/>
      <c r="PRF124"/>
      <c r="PRG124"/>
      <c r="PRH124"/>
      <c r="PRI124"/>
      <c r="PRJ124"/>
      <c r="PRK124"/>
      <c r="PRL124"/>
      <c r="PRM124"/>
      <c r="PRN124"/>
      <c r="PRO124"/>
      <c r="PRP124"/>
      <c r="PRQ124"/>
      <c r="PRR124"/>
      <c r="PRS124"/>
      <c r="PRT124"/>
      <c r="PRU124"/>
      <c r="PRV124"/>
      <c r="PRW124"/>
      <c r="PRX124"/>
      <c r="PRY124"/>
      <c r="PRZ124"/>
      <c r="PSA124"/>
      <c r="PSB124"/>
      <c r="PSC124"/>
      <c r="PSD124"/>
      <c r="PSE124"/>
      <c r="PSF124"/>
      <c r="PSG124"/>
      <c r="PSH124"/>
      <c r="PSI124"/>
      <c r="PSJ124"/>
      <c r="PSK124"/>
      <c r="PSL124"/>
      <c r="PSM124"/>
      <c r="PSN124"/>
      <c r="PSO124"/>
      <c r="PSP124"/>
      <c r="PSQ124"/>
      <c r="PSR124"/>
      <c r="PSS124"/>
      <c r="PST124"/>
      <c r="PSU124"/>
      <c r="PSV124"/>
      <c r="PSW124"/>
      <c r="PSX124"/>
      <c r="PSY124"/>
      <c r="PSZ124"/>
      <c r="PTA124"/>
      <c r="PTB124"/>
      <c r="PTC124"/>
      <c r="PTD124"/>
      <c r="PTE124"/>
      <c r="PTF124"/>
      <c r="PTG124"/>
      <c r="PTH124"/>
      <c r="PTI124"/>
      <c r="PTJ124"/>
      <c r="PTK124"/>
      <c r="PTL124"/>
      <c r="PTM124"/>
      <c r="PTN124"/>
      <c r="PTO124"/>
      <c r="PTP124"/>
      <c r="PTQ124"/>
      <c r="PTR124"/>
      <c r="PTS124"/>
      <c r="PTT124"/>
      <c r="PTU124"/>
      <c r="PTV124"/>
      <c r="PTW124"/>
      <c r="PTX124"/>
      <c r="PTY124"/>
      <c r="PTZ124"/>
      <c r="PUA124"/>
      <c r="PUB124"/>
      <c r="PUC124"/>
      <c r="PUD124"/>
      <c r="PUE124"/>
      <c r="PUF124"/>
      <c r="PUG124"/>
      <c r="PUH124"/>
      <c r="PUI124"/>
      <c r="PUJ124"/>
      <c r="PUK124"/>
      <c r="PUL124"/>
      <c r="PUM124"/>
      <c r="PUN124"/>
      <c r="PUO124"/>
      <c r="PUP124"/>
      <c r="PUQ124"/>
      <c r="PUR124"/>
      <c r="PUS124"/>
      <c r="PUT124"/>
      <c r="PUU124"/>
      <c r="PUV124"/>
      <c r="PUW124"/>
      <c r="PUX124"/>
      <c r="PUY124"/>
      <c r="PUZ124"/>
      <c r="PVA124"/>
      <c r="PVB124"/>
      <c r="PVC124"/>
      <c r="PVD124"/>
      <c r="PVE124"/>
      <c r="PVF124"/>
      <c r="PVG124"/>
      <c r="PVH124"/>
      <c r="PVI124"/>
      <c r="PVJ124"/>
      <c r="PVK124"/>
      <c r="PVL124"/>
      <c r="PVM124"/>
      <c r="PVN124"/>
      <c r="PVO124"/>
      <c r="PVP124"/>
      <c r="PVQ124"/>
      <c r="PVR124"/>
      <c r="PVS124"/>
      <c r="PVT124"/>
      <c r="PVU124"/>
      <c r="PVV124"/>
      <c r="PVW124"/>
      <c r="PVX124"/>
      <c r="PVY124"/>
      <c r="PVZ124"/>
      <c r="PWA124"/>
      <c r="PWB124"/>
      <c r="PWC124"/>
      <c r="PWD124"/>
      <c r="PWE124"/>
      <c r="PWF124"/>
      <c r="PWG124"/>
      <c r="PWH124"/>
      <c r="PWI124"/>
      <c r="PWJ124"/>
      <c r="PWK124"/>
      <c r="PWL124"/>
      <c r="PWM124"/>
      <c r="PWN124"/>
      <c r="PWO124"/>
      <c r="PWP124"/>
      <c r="PWQ124"/>
      <c r="PWR124"/>
      <c r="PWS124"/>
      <c r="PWT124"/>
      <c r="PWU124"/>
      <c r="PWV124"/>
      <c r="PWW124"/>
      <c r="PWX124"/>
      <c r="PWY124"/>
      <c r="PWZ124"/>
      <c r="PXA124"/>
      <c r="PXB124"/>
      <c r="PXC124"/>
      <c r="PXD124"/>
      <c r="PXE124"/>
      <c r="PXF124"/>
      <c r="PXG124"/>
      <c r="PXH124"/>
      <c r="PXI124"/>
      <c r="PXJ124"/>
      <c r="PXK124"/>
      <c r="PXL124"/>
      <c r="PXM124"/>
      <c r="PXN124"/>
      <c r="PXO124"/>
      <c r="PXP124"/>
      <c r="PXQ124"/>
      <c r="PXR124"/>
      <c r="PXS124"/>
      <c r="PXT124"/>
      <c r="PXU124"/>
      <c r="PXV124"/>
      <c r="PXW124"/>
      <c r="PXX124"/>
      <c r="PXY124"/>
      <c r="PXZ124"/>
      <c r="PYA124"/>
      <c r="PYB124"/>
      <c r="PYC124"/>
      <c r="PYD124"/>
      <c r="PYE124"/>
      <c r="PYF124"/>
      <c r="PYG124"/>
      <c r="PYH124"/>
      <c r="PYI124"/>
      <c r="PYJ124"/>
      <c r="PYK124"/>
      <c r="PYL124"/>
      <c r="PYM124"/>
      <c r="PYN124"/>
      <c r="PYO124"/>
      <c r="PYP124"/>
      <c r="PYQ124"/>
      <c r="PYR124"/>
      <c r="PYS124"/>
      <c r="PYT124"/>
      <c r="PYU124"/>
      <c r="PYV124"/>
      <c r="PYW124"/>
      <c r="PYX124"/>
      <c r="PYY124"/>
      <c r="PYZ124"/>
      <c r="PZA124"/>
      <c r="PZB124"/>
      <c r="PZC124"/>
      <c r="PZD124"/>
      <c r="PZE124"/>
      <c r="PZF124"/>
      <c r="PZG124"/>
      <c r="PZH124"/>
      <c r="PZI124"/>
      <c r="PZJ124"/>
      <c r="PZK124"/>
      <c r="PZL124"/>
      <c r="PZM124"/>
      <c r="PZN124"/>
      <c r="PZO124"/>
      <c r="PZP124"/>
      <c r="PZQ124"/>
      <c r="PZR124"/>
      <c r="PZS124"/>
      <c r="PZT124"/>
      <c r="PZU124"/>
      <c r="PZV124"/>
      <c r="PZW124"/>
      <c r="PZX124"/>
      <c r="PZY124"/>
      <c r="PZZ124"/>
      <c r="QAA124"/>
      <c r="QAB124"/>
      <c r="QAC124"/>
      <c r="QAD124"/>
      <c r="QAE124"/>
      <c r="QAF124"/>
      <c r="QAG124"/>
      <c r="QAH124"/>
      <c r="QAI124"/>
      <c r="QAJ124"/>
      <c r="QAK124"/>
      <c r="QAL124"/>
      <c r="QAM124"/>
      <c r="QAN124"/>
      <c r="QAO124"/>
      <c r="QAP124"/>
      <c r="QAQ124"/>
      <c r="QAR124"/>
      <c r="QAS124"/>
      <c r="QAT124"/>
      <c r="QAU124"/>
      <c r="QAV124"/>
      <c r="QAW124"/>
      <c r="QAX124"/>
      <c r="QAY124"/>
      <c r="QAZ124"/>
      <c r="QBA124"/>
      <c r="QBB124"/>
      <c r="QBC124"/>
      <c r="QBD124"/>
      <c r="QBE124"/>
      <c r="QBF124"/>
      <c r="QBG124"/>
      <c r="QBH124"/>
      <c r="QBI124"/>
      <c r="QBJ124"/>
      <c r="QBK124"/>
      <c r="QBL124"/>
      <c r="QBM124"/>
      <c r="QBN124"/>
      <c r="QBO124"/>
      <c r="QBP124"/>
      <c r="QBQ124"/>
      <c r="QBR124"/>
      <c r="QBS124"/>
      <c r="QBT124"/>
      <c r="QBU124"/>
      <c r="QBV124"/>
      <c r="QBW124"/>
      <c r="QBX124"/>
      <c r="QBY124"/>
      <c r="QBZ124"/>
      <c r="QCA124"/>
      <c r="QCB124"/>
      <c r="QCC124"/>
      <c r="QCD124"/>
      <c r="QCE124"/>
      <c r="QCF124"/>
      <c r="QCG124"/>
      <c r="QCH124"/>
      <c r="QCI124"/>
      <c r="QCJ124"/>
      <c r="QCK124"/>
      <c r="QCL124"/>
      <c r="QCM124"/>
      <c r="QCN124"/>
      <c r="QCO124"/>
      <c r="QCP124"/>
      <c r="QCQ124"/>
      <c r="QCR124"/>
      <c r="QCS124"/>
      <c r="QCT124"/>
      <c r="QCU124"/>
      <c r="QCV124"/>
      <c r="QCW124"/>
      <c r="QCX124"/>
      <c r="QCY124"/>
      <c r="QCZ124"/>
      <c r="QDA124"/>
      <c r="QDB124"/>
      <c r="QDC124"/>
      <c r="QDD124"/>
      <c r="QDE124"/>
      <c r="QDF124"/>
      <c r="QDG124"/>
      <c r="QDH124"/>
      <c r="QDI124"/>
      <c r="QDJ124"/>
      <c r="QDK124"/>
      <c r="QDL124"/>
      <c r="QDM124"/>
      <c r="QDN124"/>
      <c r="QDO124"/>
      <c r="QDP124"/>
      <c r="QDQ124"/>
      <c r="QDR124"/>
      <c r="QDS124"/>
      <c r="QDT124"/>
      <c r="QDU124"/>
      <c r="QDV124"/>
      <c r="QDW124"/>
      <c r="QDX124"/>
      <c r="QDY124"/>
      <c r="QDZ124"/>
      <c r="QEA124"/>
      <c r="QEB124"/>
      <c r="QEC124"/>
      <c r="QED124"/>
      <c r="QEE124"/>
      <c r="QEF124"/>
      <c r="QEG124"/>
      <c r="QEH124"/>
      <c r="QEI124"/>
      <c r="QEJ124"/>
      <c r="QEK124"/>
      <c r="QEL124"/>
      <c r="QEM124"/>
      <c r="QEN124"/>
      <c r="QEO124"/>
      <c r="QEP124"/>
      <c r="QEQ124"/>
      <c r="QER124"/>
      <c r="QES124"/>
      <c r="QET124"/>
      <c r="QEU124"/>
      <c r="QEV124"/>
      <c r="QEW124"/>
      <c r="QEX124"/>
      <c r="QEY124"/>
      <c r="QEZ124"/>
      <c r="QFA124"/>
      <c r="QFB124"/>
      <c r="QFC124"/>
      <c r="QFD124"/>
      <c r="QFE124"/>
      <c r="QFF124"/>
      <c r="QFG124"/>
      <c r="QFH124"/>
      <c r="QFI124"/>
      <c r="QFJ124"/>
      <c r="QFK124"/>
      <c r="QFL124"/>
      <c r="QFM124"/>
      <c r="QFN124"/>
      <c r="QFO124"/>
      <c r="QFP124"/>
      <c r="QFQ124"/>
      <c r="QFR124"/>
      <c r="QFS124"/>
      <c r="QFT124"/>
      <c r="QFU124"/>
      <c r="QFV124"/>
      <c r="QFW124"/>
      <c r="QFX124"/>
      <c r="QFY124"/>
      <c r="QFZ124"/>
      <c r="QGA124"/>
      <c r="QGB124"/>
      <c r="QGC124"/>
      <c r="QGD124"/>
      <c r="QGE124"/>
      <c r="QGF124"/>
      <c r="QGG124"/>
      <c r="QGH124"/>
      <c r="QGI124"/>
      <c r="QGJ124"/>
      <c r="QGK124"/>
      <c r="QGL124"/>
      <c r="QGM124"/>
      <c r="QGN124"/>
      <c r="QGO124"/>
      <c r="QGP124"/>
      <c r="QGQ124"/>
      <c r="QGR124"/>
      <c r="QGS124"/>
      <c r="QGT124"/>
      <c r="QGU124"/>
      <c r="QGV124"/>
      <c r="QGW124"/>
      <c r="QGX124"/>
      <c r="QGY124"/>
      <c r="QGZ124"/>
      <c r="QHA124"/>
      <c r="QHB124"/>
      <c r="QHC124"/>
      <c r="QHD124"/>
      <c r="QHE124"/>
      <c r="QHF124"/>
      <c r="QHG124"/>
      <c r="QHH124"/>
      <c r="QHI124"/>
      <c r="QHJ124"/>
      <c r="QHK124"/>
      <c r="QHL124"/>
      <c r="QHM124"/>
      <c r="QHN124"/>
      <c r="QHO124"/>
      <c r="QHP124"/>
      <c r="QHQ124"/>
      <c r="QHR124"/>
      <c r="QHS124"/>
      <c r="QHT124"/>
      <c r="QHU124"/>
      <c r="QHV124"/>
      <c r="QHW124"/>
      <c r="QHX124"/>
      <c r="QHY124"/>
      <c r="QHZ124"/>
      <c r="QIA124"/>
      <c r="QIB124"/>
      <c r="QIC124"/>
      <c r="QID124"/>
      <c r="QIE124"/>
      <c r="QIF124"/>
      <c r="QIG124"/>
      <c r="QIH124"/>
      <c r="QII124"/>
      <c r="QIJ124"/>
      <c r="QIK124"/>
      <c r="QIL124"/>
      <c r="QIM124"/>
      <c r="QIN124"/>
      <c r="QIO124"/>
      <c r="QIP124"/>
      <c r="QIQ124"/>
      <c r="QIR124"/>
      <c r="QIS124"/>
      <c r="QIT124"/>
      <c r="QIU124"/>
      <c r="QIV124"/>
      <c r="QIW124"/>
      <c r="QIX124"/>
      <c r="QIY124"/>
      <c r="QIZ124"/>
      <c r="QJA124"/>
      <c r="QJB124"/>
      <c r="QJC124"/>
      <c r="QJD124"/>
      <c r="QJE124"/>
      <c r="QJF124"/>
      <c r="QJG124"/>
      <c r="QJH124"/>
      <c r="QJI124"/>
      <c r="QJJ124"/>
      <c r="QJK124"/>
      <c r="QJL124"/>
      <c r="QJM124"/>
      <c r="QJN124"/>
      <c r="QJO124"/>
      <c r="QJP124"/>
      <c r="QJQ124"/>
      <c r="QJR124"/>
      <c r="QJS124"/>
      <c r="QJT124"/>
      <c r="QJU124"/>
      <c r="QJV124"/>
      <c r="QJW124"/>
      <c r="QJX124"/>
      <c r="QJY124"/>
      <c r="QJZ124"/>
      <c r="QKA124"/>
      <c r="QKB124"/>
      <c r="QKC124"/>
      <c r="QKD124"/>
      <c r="QKE124"/>
      <c r="QKF124"/>
      <c r="QKG124"/>
      <c r="QKH124"/>
      <c r="QKI124"/>
      <c r="QKJ124"/>
      <c r="QKK124"/>
      <c r="QKL124"/>
      <c r="QKM124"/>
      <c r="QKN124"/>
      <c r="QKO124"/>
      <c r="QKP124"/>
      <c r="QKQ124"/>
      <c r="QKR124"/>
      <c r="QKS124"/>
      <c r="QKT124"/>
      <c r="QKU124"/>
      <c r="QKV124"/>
      <c r="QKW124"/>
      <c r="QKX124"/>
      <c r="QKY124"/>
      <c r="QKZ124"/>
      <c r="QLA124"/>
      <c r="QLB124"/>
      <c r="QLC124"/>
      <c r="QLD124"/>
      <c r="QLE124"/>
      <c r="QLF124"/>
      <c r="QLG124"/>
      <c r="QLH124"/>
      <c r="QLI124"/>
      <c r="QLJ124"/>
      <c r="QLK124"/>
      <c r="QLL124"/>
      <c r="QLM124"/>
      <c r="QLN124"/>
      <c r="QLO124"/>
      <c r="QLP124"/>
      <c r="QLQ124"/>
      <c r="QLR124"/>
      <c r="QLS124"/>
      <c r="QLT124"/>
      <c r="QLU124"/>
      <c r="QLV124"/>
      <c r="QLW124"/>
      <c r="QLX124"/>
      <c r="QLY124"/>
      <c r="QLZ124"/>
      <c r="QMA124"/>
      <c r="QMB124"/>
      <c r="QMC124"/>
      <c r="QMD124"/>
      <c r="QME124"/>
      <c r="QMF124"/>
      <c r="QMG124"/>
      <c r="QMH124"/>
      <c r="QMI124"/>
      <c r="QMJ124"/>
      <c r="QMK124"/>
      <c r="QML124"/>
      <c r="QMM124"/>
      <c r="QMN124"/>
      <c r="QMO124"/>
      <c r="QMP124"/>
      <c r="QMQ124"/>
      <c r="QMR124"/>
      <c r="QMS124"/>
      <c r="QMT124"/>
      <c r="QMU124"/>
      <c r="QMV124"/>
      <c r="QMW124"/>
      <c r="QMX124"/>
      <c r="QMY124"/>
      <c r="QMZ124"/>
      <c r="QNA124"/>
      <c r="QNB124"/>
      <c r="QNC124"/>
      <c r="QND124"/>
      <c r="QNE124"/>
      <c r="QNF124"/>
      <c r="QNG124"/>
      <c r="QNH124"/>
      <c r="QNI124"/>
      <c r="QNJ124"/>
      <c r="QNK124"/>
      <c r="QNL124"/>
      <c r="QNM124"/>
      <c r="QNN124"/>
      <c r="QNO124"/>
      <c r="QNP124"/>
      <c r="QNQ124"/>
      <c r="QNR124"/>
      <c r="QNS124"/>
      <c r="QNT124"/>
      <c r="QNU124"/>
      <c r="QNV124"/>
      <c r="QNW124"/>
      <c r="QNX124"/>
      <c r="QNY124"/>
      <c r="QNZ124"/>
      <c r="QOA124"/>
      <c r="QOB124"/>
      <c r="QOC124"/>
      <c r="QOD124"/>
      <c r="QOE124"/>
      <c r="QOF124"/>
      <c r="QOG124"/>
      <c r="QOH124"/>
      <c r="QOI124"/>
      <c r="QOJ124"/>
      <c r="QOK124"/>
      <c r="QOL124"/>
      <c r="QOM124"/>
      <c r="QON124"/>
      <c r="QOO124"/>
      <c r="QOP124"/>
      <c r="QOQ124"/>
      <c r="QOR124"/>
      <c r="QOS124"/>
      <c r="QOT124"/>
      <c r="QOU124"/>
      <c r="QOV124"/>
      <c r="QOW124"/>
      <c r="QOX124"/>
      <c r="QOY124"/>
      <c r="QOZ124"/>
      <c r="QPA124"/>
      <c r="QPB124"/>
      <c r="QPC124"/>
      <c r="QPD124"/>
      <c r="QPE124"/>
      <c r="QPF124"/>
      <c r="QPG124"/>
      <c r="QPH124"/>
      <c r="QPI124"/>
      <c r="QPJ124"/>
      <c r="QPK124"/>
      <c r="QPL124"/>
      <c r="QPM124"/>
      <c r="QPN124"/>
      <c r="QPO124"/>
      <c r="QPP124"/>
      <c r="QPQ124"/>
      <c r="QPR124"/>
      <c r="QPS124"/>
      <c r="QPT124"/>
      <c r="QPU124"/>
      <c r="QPV124"/>
      <c r="QPW124"/>
      <c r="QPX124"/>
      <c r="QPY124"/>
      <c r="QPZ124"/>
      <c r="QQA124"/>
      <c r="QQB124"/>
      <c r="QQC124"/>
      <c r="QQD124"/>
      <c r="QQE124"/>
      <c r="QQF124"/>
      <c r="QQG124"/>
      <c r="QQH124"/>
      <c r="QQI124"/>
      <c r="QQJ124"/>
      <c r="QQK124"/>
      <c r="QQL124"/>
      <c r="QQM124"/>
      <c r="QQN124"/>
      <c r="QQO124"/>
      <c r="QQP124"/>
      <c r="QQQ124"/>
      <c r="QQR124"/>
      <c r="QQS124"/>
      <c r="QQT124"/>
      <c r="QQU124"/>
      <c r="QQV124"/>
      <c r="QQW124"/>
      <c r="QQX124"/>
      <c r="QQY124"/>
      <c r="QQZ124"/>
      <c r="QRA124"/>
      <c r="QRB124"/>
      <c r="QRC124"/>
      <c r="QRD124"/>
      <c r="QRE124"/>
      <c r="QRF124"/>
      <c r="QRG124"/>
      <c r="QRH124"/>
      <c r="QRI124"/>
      <c r="QRJ124"/>
      <c r="QRK124"/>
      <c r="QRL124"/>
      <c r="QRM124"/>
      <c r="QRN124"/>
      <c r="QRO124"/>
      <c r="QRP124"/>
      <c r="QRQ124"/>
      <c r="QRR124"/>
      <c r="QRS124"/>
      <c r="QRT124"/>
      <c r="QRU124"/>
      <c r="QRV124"/>
      <c r="QRW124"/>
      <c r="QRX124"/>
      <c r="QRY124"/>
      <c r="QRZ124"/>
      <c r="QSA124"/>
      <c r="QSB124"/>
      <c r="QSC124"/>
      <c r="QSD124"/>
      <c r="QSE124"/>
      <c r="QSF124"/>
      <c r="QSG124"/>
      <c r="QSH124"/>
      <c r="QSI124"/>
      <c r="QSJ124"/>
      <c r="QSK124"/>
      <c r="QSL124"/>
      <c r="QSM124"/>
      <c r="QSN124"/>
      <c r="QSO124"/>
      <c r="QSP124"/>
      <c r="QSQ124"/>
      <c r="QSR124"/>
      <c r="QSS124"/>
      <c r="QST124"/>
      <c r="QSU124"/>
      <c r="QSV124"/>
      <c r="QSW124"/>
      <c r="QSX124"/>
      <c r="QSY124"/>
      <c r="QSZ124"/>
      <c r="QTA124"/>
      <c r="QTB124"/>
      <c r="QTC124"/>
      <c r="QTD124"/>
      <c r="QTE124"/>
      <c r="QTF124"/>
      <c r="QTG124"/>
      <c r="QTH124"/>
      <c r="QTI124"/>
      <c r="QTJ124"/>
      <c r="QTK124"/>
      <c r="QTL124"/>
      <c r="QTM124"/>
      <c r="QTN124"/>
      <c r="QTO124"/>
      <c r="QTP124"/>
      <c r="QTQ124"/>
      <c r="QTR124"/>
      <c r="QTS124"/>
      <c r="QTT124"/>
      <c r="QTU124"/>
      <c r="QTV124"/>
      <c r="QTW124"/>
      <c r="QTX124"/>
      <c r="QTY124"/>
      <c r="QTZ124"/>
      <c r="QUA124"/>
      <c r="QUB124"/>
      <c r="QUC124"/>
      <c r="QUD124"/>
      <c r="QUE124"/>
      <c r="QUF124"/>
      <c r="QUG124"/>
      <c r="QUH124"/>
      <c r="QUI124"/>
      <c r="QUJ124"/>
      <c r="QUK124"/>
      <c r="QUL124"/>
      <c r="QUM124"/>
      <c r="QUN124"/>
      <c r="QUO124"/>
      <c r="QUP124"/>
      <c r="QUQ124"/>
      <c r="QUR124"/>
      <c r="QUS124"/>
      <c r="QUT124"/>
      <c r="QUU124"/>
      <c r="QUV124"/>
      <c r="QUW124"/>
      <c r="QUX124"/>
      <c r="QUY124"/>
      <c r="QUZ124"/>
      <c r="QVA124"/>
      <c r="QVB124"/>
      <c r="QVC124"/>
      <c r="QVD124"/>
      <c r="QVE124"/>
      <c r="QVF124"/>
      <c r="QVG124"/>
      <c r="QVH124"/>
      <c r="QVI124"/>
      <c r="QVJ124"/>
      <c r="QVK124"/>
      <c r="QVL124"/>
      <c r="QVM124"/>
      <c r="QVN124"/>
      <c r="QVO124"/>
      <c r="QVP124"/>
      <c r="QVQ124"/>
      <c r="QVR124"/>
      <c r="QVS124"/>
      <c r="QVT124"/>
      <c r="QVU124"/>
      <c r="QVV124"/>
      <c r="QVW124"/>
      <c r="QVX124"/>
      <c r="QVY124"/>
      <c r="QVZ124"/>
      <c r="QWA124"/>
      <c r="QWB124"/>
      <c r="QWC124"/>
      <c r="QWD124"/>
      <c r="QWE124"/>
      <c r="QWF124"/>
      <c r="QWG124"/>
      <c r="QWH124"/>
      <c r="QWI124"/>
      <c r="QWJ124"/>
      <c r="QWK124"/>
      <c r="QWL124"/>
      <c r="QWM124"/>
      <c r="QWN124"/>
      <c r="QWO124"/>
      <c r="QWP124"/>
      <c r="QWQ124"/>
      <c r="QWR124"/>
      <c r="QWS124"/>
      <c r="QWT124"/>
      <c r="QWU124"/>
      <c r="QWV124"/>
      <c r="QWW124"/>
      <c r="QWX124"/>
      <c r="QWY124"/>
      <c r="QWZ124"/>
      <c r="QXA124"/>
      <c r="QXB124"/>
      <c r="QXC124"/>
      <c r="QXD124"/>
      <c r="QXE124"/>
      <c r="QXF124"/>
      <c r="QXG124"/>
      <c r="QXH124"/>
      <c r="QXI124"/>
      <c r="QXJ124"/>
      <c r="QXK124"/>
      <c r="QXL124"/>
      <c r="QXM124"/>
      <c r="QXN124"/>
      <c r="QXO124"/>
      <c r="QXP124"/>
      <c r="QXQ124"/>
      <c r="QXR124"/>
      <c r="QXS124"/>
      <c r="QXT124"/>
      <c r="QXU124"/>
      <c r="QXV124"/>
      <c r="QXW124"/>
      <c r="QXX124"/>
      <c r="QXY124"/>
      <c r="QXZ124"/>
      <c r="QYA124"/>
      <c r="QYB124"/>
      <c r="QYC124"/>
      <c r="QYD124"/>
      <c r="QYE124"/>
      <c r="QYF124"/>
      <c r="QYG124"/>
      <c r="QYH124"/>
      <c r="QYI124"/>
      <c r="QYJ124"/>
      <c r="QYK124"/>
      <c r="QYL124"/>
      <c r="QYM124"/>
      <c r="QYN124"/>
      <c r="QYO124"/>
      <c r="QYP124"/>
      <c r="QYQ124"/>
      <c r="QYR124"/>
      <c r="QYS124"/>
      <c r="QYT124"/>
      <c r="QYU124"/>
      <c r="QYV124"/>
      <c r="QYW124"/>
      <c r="QYX124"/>
      <c r="QYY124"/>
      <c r="QYZ124"/>
      <c r="QZA124"/>
      <c r="QZB124"/>
      <c r="QZC124"/>
      <c r="QZD124"/>
      <c r="QZE124"/>
      <c r="QZF124"/>
      <c r="QZG124"/>
      <c r="QZH124"/>
      <c r="QZI124"/>
      <c r="QZJ124"/>
      <c r="QZK124"/>
      <c r="QZL124"/>
      <c r="QZM124"/>
      <c r="QZN124"/>
      <c r="QZO124"/>
      <c r="QZP124"/>
      <c r="QZQ124"/>
      <c r="QZR124"/>
      <c r="QZS124"/>
      <c r="QZT124"/>
      <c r="QZU124"/>
      <c r="QZV124"/>
      <c r="QZW124"/>
      <c r="QZX124"/>
      <c r="QZY124"/>
      <c r="QZZ124"/>
      <c r="RAA124"/>
      <c r="RAB124"/>
      <c r="RAC124"/>
      <c r="RAD124"/>
      <c r="RAE124"/>
      <c r="RAF124"/>
      <c r="RAG124"/>
      <c r="RAH124"/>
      <c r="RAI124"/>
      <c r="RAJ124"/>
      <c r="RAK124"/>
      <c r="RAL124"/>
      <c r="RAM124"/>
      <c r="RAN124"/>
      <c r="RAO124"/>
      <c r="RAP124"/>
      <c r="RAQ124"/>
      <c r="RAR124"/>
      <c r="RAS124"/>
      <c r="RAT124"/>
      <c r="RAU124"/>
      <c r="RAV124"/>
      <c r="RAW124"/>
      <c r="RAX124"/>
      <c r="RAY124"/>
      <c r="RAZ124"/>
      <c r="RBA124"/>
      <c r="RBB124"/>
      <c r="RBC124"/>
      <c r="RBD124"/>
      <c r="RBE124"/>
      <c r="RBF124"/>
      <c r="RBG124"/>
      <c r="RBH124"/>
      <c r="RBI124"/>
      <c r="RBJ124"/>
      <c r="RBK124"/>
      <c r="RBL124"/>
      <c r="RBM124"/>
      <c r="RBN124"/>
      <c r="RBO124"/>
      <c r="RBP124"/>
      <c r="RBQ124"/>
      <c r="RBR124"/>
      <c r="RBS124"/>
      <c r="RBT124"/>
      <c r="RBU124"/>
      <c r="RBV124"/>
      <c r="RBW124"/>
      <c r="RBX124"/>
      <c r="RBY124"/>
      <c r="RBZ124"/>
      <c r="RCA124"/>
      <c r="RCB124"/>
      <c r="RCC124"/>
      <c r="RCD124"/>
      <c r="RCE124"/>
      <c r="RCF124"/>
      <c r="RCG124"/>
      <c r="RCH124"/>
      <c r="RCI124"/>
      <c r="RCJ124"/>
      <c r="RCK124"/>
      <c r="RCL124"/>
      <c r="RCM124"/>
      <c r="RCN124"/>
      <c r="RCO124"/>
      <c r="RCP124"/>
      <c r="RCQ124"/>
      <c r="RCR124"/>
      <c r="RCS124"/>
      <c r="RCT124"/>
      <c r="RCU124"/>
      <c r="RCV124"/>
      <c r="RCW124"/>
      <c r="RCX124"/>
      <c r="RCY124"/>
      <c r="RCZ124"/>
      <c r="RDA124"/>
      <c r="RDB124"/>
      <c r="RDC124"/>
      <c r="RDD124"/>
      <c r="RDE124"/>
      <c r="RDF124"/>
      <c r="RDG124"/>
      <c r="RDH124"/>
      <c r="RDI124"/>
      <c r="RDJ124"/>
      <c r="RDK124"/>
      <c r="RDL124"/>
      <c r="RDM124"/>
      <c r="RDN124"/>
      <c r="RDO124"/>
      <c r="RDP124"/>
      <c r="RDQ124"/>
      <c r="RDR124"/>
      <c r="RDS124"/>
      <c r="RDT124"/>
      <c r="RDU124"/>
      <c r="RDV124"/>
      <c r="RDW124"/>
      <c r="RDX124"/>
      <c r="RDY124"/>
      <c r="RDZ124"/>
      <c r="REA124"/>
      <c r="REB124"/>
      <c r="REC124"/>
      <c r="RED124"/>
      <c r="REE124"/>
      <c r="REF124"/>
      <c r="REG124"/>
      <c r="REH124"/>
      <c r="REI124"/>
      <c r="REJ124"/>
      <c r="REK124"/>
      <c r="REL124"/>
      <c r="REM124"/>
      <c r="REN124"/>
      <c r="REO124"/>
      <c r="REP124"/>
      <c r="REQ124"/>
      <c r="RER124"/>
      <c r="RES124"/>
      <c r="RET124"/>
      <c r="REU124"/>
      <c r="REV124"/>
      <c r="REW124"/>
      <c r="REX124"/>
      <c r="REY124"/>
      <c r="REZ124"/>
      <c r="RFA124"/>
      <c r="RFB124"/>
      <c r="RFC124"/>
      <c r="RFD124"/>
      <c r="RFE124"/>
      <c r="RFF124"/>
      <c r="RFG124"/>
      <c r="RFH124"/>
      <c r="RFI124"/>
      <c r="RFJ124"/>
      <c r="RFK124"/>
      <c r="RFL124"/>
      <c r="RFM124"/>
      <c r="RFN124"/>
      <c r="RFO124"/>
      <c r="RFP124"/>
      <c r="RFQ124"/>
      <c r="RFR124"/>
      <c r="RFS124"/>
      <c r="RFT124"/>
      <c r="RFU124"/>
      <c r="RFV124"/>
      <c r="RFW124"/>
      <c r="RFX124"/>
      <c r="RFY124"/>
      <c r="RFZ124"/>
      <c r="RGA124"/>
      <c r="RGB124"/>
      <c r="RGC124"/>
      <c r="RGD124"/>
      <c r="RGE124"/>
      <c r="RGF124"/>
      <c r="RGG124"/>
      <c r="RGH124"/>
      <c r="RGI124"/>
      <c r="RGJ124"/>
      <c r="RGK124"/>
      <c r="RGL124"/>
      <c r="RGM124"/>
      <c r="RGN124"/>
      <c r="RGO124"/>
      <c r="RGP124"/>
      <c r="RGQ124"/>
      <c r="RGR124"/>
      <c r="RGS124"/>
      <c r="RGT124"/>
      <c r="RGU124"/>
      <c r="RGV124"/>
      <c r="RGW124"/>
      <c r="RGX124"/>
      <c r="RGY124"/>
      <c r="RGZ124"/>
      <c r="RHA124"/>
      <c r="RHB124"/>
      <c r="RHC124"/>
      <c r="RHD124"/>
      <c r="RHE124"/>
      <c r="RHF124"/>
      <c r="RHG124"/>
      <c r="RHH124"/>
      <c r="RHI124"/>
      <c r="RHJ124"/>
      <c r="RHK124"/>
      <c r="RHL124"/>
      <c r="RHM124"/>
      <c r="RHN124"/>
      <c r="RHO124"/>
      <c r="RHP124"/>
      <c r="RHQ124"/>
      <c r="RHR124"/>
      <c r="RHS124"/>
      <c r="RHT124"/>
      <c r="RHU124"/>
      <c r="RHV124"/>
      <c r="RHW124"/>
      <c r="RHX124"/>
      <c r="RHY124"/>
      <c r="RHZ124"/>
      <c r="RIA124"/>
      <c r="RIB124"/>
      <c r="RIC124"/>
      <c r="RID124"/>
      <c r="RIE124"/>
      <c r="RIF124"/>
      <c r="RIG124"/>
      <c r="RIH124"/>
      <c r="RII124"/>
      <c r="RIJ124"/>
      <c r="RIK124"/>
      <c r="RIL124"/>
      <c r="RIM124"/>
      <c r="RIN124"/>
      <c r="RIO124"/>
      <c r="RIP124"/>
      <c r="RIQ124"/>
      <c r="RIR124"/>
      <c r="RIS124"/>
      <c r="RIT124"/>
      <c r="RIU124"/>
      <c r="RIV124"/>
      <c r="RIW124"/>
      <c r="RIX124"/>
      <c r="RIY124"/>
      <c r="RIZ124"/>
      <c r="RJA124"/>
      <c r="RJB124"/>
      <c r="RJC124"/>
      <c r="RJD124"/>
      <c r="RJE124"/>
      <c r="RJF124"/>
      <c r="RJG124"/>
      <c r="RJH124"/>
      <c r="RJI124"/>
      <c r="RJJ124"/>
      <c r="RJK124"/>
      <c r="RJL124"/>
      <c r="RJM124"/>
      <c r="RJN124"/>
      <c r="RJO124"/>
      <c r="RJP124"/>
      <c r="RJQ124"/>
      <c r="RJR124"/>
      <c r="RJS124"/>
      <c r="RJT124"/>
      <c r="RJU124"/>
      <c r="RJV124"/>
      <c r="RJW124"/>
      <c r="RJX124"/>
      <c r="RJY124"/>
      <c r="RJZ124"/>
      <c r="RKA124"/>
      <c r="RKB124"/>
      <c r="RKC124"/>
      <c r="RKD124"/>
      <c r="RKE124"/>
      <c r="RKF124"/>
      <c r="RKG124"/>
      <c r="RKH124"/>
      <c r="RKI124"/>
      <c r="RKJ124"/>
      <c r="RKK124"/>
      <c r="RKL124"/>
      <c r="RKM124"/>
      <c r="RKN124"/>
      <c r="RKO124"/>
      <c r="RKP124"/>
      <c r="RKQ124"/>
      <c r="RKR124"/>
      <c r="RKS124"/>
      <c r="RKT124"/>
      <c r="RKU124"/>
      <c r="RKV124"/>
      <c r="RKW124"/>
      <c r="RKX124"/>
      <c r="RKY124"/>
      <c r="RKZ124"/>
      <c r="RLA124"/>
      <c r="RLB124"/>
      <c r="RLC124"/>
      <c r="RLD124"/>
      <c r="RLE124"/>
      <c r="RLF124"/>
      <c r="RLG124"/>
      <c r="RLH124"/>
      <c r="RLI124"/>
      <c r="RLJ124"/>
      <c r="RLK124"/>
      <c r="RLL124"/>
      <c r="RLM124"/>
      <c r="RLN124"/>
      <c r="RLO124"/>
      <c r="RLP124"/>
      <c r="RLQ124"/>
      <c r="RLR124"/>
      <c r="RLS124"/>
      <c r="RLT124"/>
      <c r="RLU124"/>
      <c r="RLV124"/>
      <c r="RLW124"/>
      <c r="RLX124"/>
      <c r="RLY124"/>
      <c r="RLZ124"/>
      <c r="RMA124"/>
      <c r="RMB124"/>
      <c r="RMC124"/>
      <c r="RMD124"/>
      <c r="RME124"/>
      <c r="RMF124"/>
      <c r="RMG124"/>
      <c r="RMH124"/>
      <c r="RMI124"/>
      <c r="RMJ124"/>
      <c r="RMK124"/>
      <c r="RML124"/>
      <c r="RMM124"/>
      <c r="RMN124"/>
      <c r="RMO124"/>
      <c r="RMP124"/>
      <c r="RMQ124"/>
      <c r="RMR124"/>
      <c r="RMS124"/>
      <c r="RMT124"/>
      <c r="RMU124"/>
      <c r="RMV124"/>
      <c r="RMW124"/>
      <c r="RMX124"/>
      <c r="RMY124"/>
      <c r="RMZ124"/>
      <c r="RNA124"/>
      <c r="RNB124"/>
      <c r="RNC124"/>
      <c r="RND124"/>
      <c r="RNE124"/>
      <c r="RNF124"/>
      <c r="RNG124"/>
      <c r="RNH124"/>
      <c r="RNI124"/>
      <c r="RNJ124"/>
      <c r="RNK124"/>
      <c r="RNL124"/>
      <c r="RNM124"/>
      <c r="RNN124"/>
      <c r="RNO124"/>
      <c r="RNP124"/>
      <c r="RNQ124"/>
      <c r="RNR124"/>
      <c r="RNS124"/>
      <c r="RNT124"/>
      <c r="RNU124"/>
      <c r="RNV124"/>
      <c r="RNW124"/>
      <c r="RNX124"/>
      <c r="RNY124"/>
      <c r="RNZ124"/>
      <c r="ROA124"/>
      <c r="ROB124"/>
      <c r="ROC124"/>
      <c r="ROD124"/>
      <c r="ROE124"/>
      <c r="ROF124"/>
      <c r="ROG124"/>
      <c r="ROH124"/>
      <c r="ROI124"/>
      <c r="ROJ124"/>
      <c r="ROK124"/>
      <c r="ROL124"/>
      <c r="ROM124"/>
      <c r="RON124"/>
      <c r="ROO124"/>
      <c r="ROP124"/>
      <c r="ROQ124"/>
      <c r="ROR124"/>
      <c r="ROS124"/>
      <c r="ROT124"/>
      <c r="ROU124"/>
      <c r="ROV124"/>
      <c r="ROW124"/>
      <c r="ROX124"/>
      <c r="ROY124"/>
      <c r="ROZ124"/>
      <c r="RPA124"/>
      <c r="RPB124"/>
      <c r="RPC124"/>
      <c r="RPD124"/>
      <c r="RPE124"/>
      <c r="RPF124"/>
      <c r="RPG124"/>
      <c r="RPH124"/>
      <c r="RPI124"/>
      <c r="RPJ124"/>
      <c r="RPK124"/>
      <c r="RPL124"/>
      <c r="RPM124"/>
      <c r="RPN124"/>
      <c r="RPO124"/>
      <c r="RPP124"/>
      <c r="RPQ124"/>
      <c r="RPR124"/>
      <c r="RPS124"/>
      <c r="RPT124"/>
      <c r="RPU124"/>
      <c r="RPV124"/>
      <c r="RPW124"/>
      <c r="RPX124"/>
      <c r="RPY124"/>
      <c r="RPZ124"/>
      <c r="RQA124"/>
      <c r="RQB124"/>
      <c r="RQC124"/>
      <c r="RQD124"/>
      <c r="RQE124"/>
      <c r="RQF124"/>
      <c r="RQG124"/>
      <c r="RQH124"/>
      <c r="RQI124"/>
      <c r="RQJ124"/>
      <c r="RQK124"/>
      <c r="RQL124"/>
      <c r="RQM124"/>
      <c r="RQN124"/>
      <c r="RQO124"/>
      <c r="RQP124"/>
      <c r="RQQ124"/>
      <c r="RQR124"/>
      <c r="RQS124"/>
      <c r="RQT124"/>
      <c r="RQU124"/>
      <c r="RQV124"/>
      <c r="RQW124"/>
      <c r="RQX124"/>
      <c r="RQY124"/>
      <c r="RQZ124"/>
      <c r="RRA124"/>
      <c r="RRB124"/>
      <c r="RRC124"/>
      <c r="RRD124"/>
      <c r="RRE124"/>
      <c r="RRF124"/>
      <c r="RRG124"/>
      <c r="RRH124"/>
      <c r="RRI124"/>
      <c r="RRJ124"/>
      <c r="RRK124"/>
      <c r="RRL124"/>
      <c r="RRM124"/>
      <c r="RRN124"/>
      <c r="RRO124"/>
      <c r="RRP124"/>
      <c r="RRQ124"/>
      <c r="RRR124"/>
      <c r="RRS124"/>
      <c r="RRT124"/>
      <c r="RRU124"/>
      <c r="RRV124"/>
      <c r="RRW124"/>
      <c r="RRX124"/>
      <c r="RRY124"/>
      <c r="RRZ124"/>
      <c r="RSA124"/>
      <c r="RSB124"/>
      <c r="RSC124"/>
      <c r="RSD124"/>
      <c r="RSE124"/>
      <c r="RSF124"/>
      <c r="RSG124"/>
      <c r="RSH124"/>
      <c r="RSI124"/>
      <c r="RSJ124"/>
      <c r="RSK124"/>
      <c r="RSL124"/>
      <c r="RSM124"/>
      <c r="RSN124"/>
      <c r="RSO124"/>
      <c r="RSP124"/>
      <c r="RSQ124"/>
      <c r="RSR124"/>
      <c r="RSS124"/>
      <c r="RST124"/>
      <c r="RSU124"/>
      <c r="RSV124"/>
      <c r="RSW124"/>
      <c r="RSX124"/>
      <c r="RSY124"/>
      <c r="RSZ124"/>
      <c r="RTA124"/>
      <c r="RTB124"/>
      <c r="RTC124"/>
      <c r="RTD124"/>
      <c r="RTE124"/>
      <c r="RTF124"/>
      <c r="RTG124"/>
      <c r="RTH124"/>
      <c r="RTI124"/>
      <c r="RTJ124"/>
      <c r="RTK124"/>
      <c r="RTL124"/>
      <c r="RTM124"/>
      <c r="RTN124"/>
      <c r="RTO124"/>
      <c r="RTP124"/>
      <c r="RTQ124"/>
      <c r="RTR124"/>
      <c r="RTS124"/>
      <c r="RTT124"/>
      <c r="RTU124"/>
      <c r="RTV124"/>
      <c r="RTW124"/>
      <c r="RTX124"/>
      <c r="RTY124"/>
      <c r="RTZ124"/>
      <c r="RUA124"/>
      <c r="RUB124"/>
      <c r="RUC124"/>
      <c r="RUD124"/>
      <c r="RUE124"/>
      <c r="RUF124"/>
      <c r="RUG124"/>
      <c r="RUH124"/>
      <c r="RUI124"/>
      <c r="RUJ124"/>
      <c r="RUK124"/>
      <c r="RUL124"/>
      <c r="RUM124"/>
      <c r="RUN124"/>
      <c r="RUO124"/>
      <c r="RUP124"/>
      <c r="RUQ124"/>
      <c r="RUR124"/>
      <c r="RUS124"/>
      <c r="RUT124"/>
      <c r="RUU124"/>
      <c r="RUV124"/>
      <c r="RUW124"/>
      <c r="RUX124"/>
      <c r="RUY124"/>
      <c r="RUZ124"/>
      <c r="RVA124"/>
      <c r="RVB124"/>
      <c r="RVC124"/>
      <c r="RVD124"/>
      <c r="RVE124"/>
      <c r="RVF124"/>
      <c r="RVG124"/>
      <c r="RVH124"/>
      <c r="RVI124"/>
      <c r="RVJ124"/>
      <c r="RVK124"/>
      <c r="RVL124"/>
      <c r="RVM124"/>
      <c r="RVN124"/>
      <c r="RVO124"/>
      <c r="RVP124"/>
      <c r="RVQ124"/>
      <c r="RVR124"/>
      <c r="RVS124"/>
      <c r="RVT124"/>
      <c r="RVU124"/>
      <c r="RVV124"/>
      <c r="RVW124"/>
      <c r="RVX124"/>
      <c r="RVY124"/>
      <c r="RVZ124"/>
      <c r="RWA124"/>
      <c r="RWB124"/>
      <c r="RWC124"/>
      <c r="RWD124"/>
      <c r="RWE124"/>
      <c r="RWF124"/>
      <c r="RWG124"/>
      <c r="RWH124"/>
      <c r="RWI124"/>
      <c r="RWJ124"/>
      <c r="RWK124"/>
      <c r="RWL124"/>
      <c r="RWM124"/>
      <c r="RWN124"/>
      <c r="RWO124"/>
      <c r="RWP124"/>
      <c r="RWQ124"/>
      <c r="RWR124"/>
      <c r="RWS124"/>
      <c r="RWT124"/>
      <c r="RWU124"/>
      <c r="RWV124"/>
      <c r="RWW124"/>
      <c r="RWX124"/>
      <c r="RWY124"/>
      <c r="RWZ124"/>
      <c r="RXA124"/>
      <c r="RXB124"/>
      <c r="RXC124"/>
      <c r="RXD124"/>
      <c r="RXE124"/>
      <c r="RXF124"/>
      <c r="RXG124"/>
      <c r="RXH124"/>
      <c r="RXI124"/>
      <c r="RXJ124"/>
      <c r="RXK124"/>
      <c r="RXL124"/>
      <c r="RXM124"/>
      <c r="RXN124"/>
      <c r="RXO124"/>
      <c r="RXP124"/>
      <c r="RXQ124"/>
      <c r="RXR124"/>
      <c r="RXS124"/>
      <c r="RXT124"/>
      <c r="RXU124"/>
      <c r="RXV124"/>
      <c r="RXW124"/>
      <c r="RXX124"/>
      <c r="RXY124"/>
      <c r="RXZ124"/>
      <c r="RYA124"/>
      <c r="RYB124"/>
      <c r="RYC124"/>
      <c r="RYD124"/>
      <c r="RYE124"/>
      <c r="RYF124"/>
      <c r="RYG124"/>
      <c r="RYH124"/>
      <c r="RYI124"/>
      <c r="RYJ124"/>
      <c r="RYK124"/>
      <c r="RYL124"/>
      <c r="RYM124"/>
      <c r="RYN124"/>
      <c r="RYO124"/>
      <c r="RYP124"/>
      <c r="RYQ124"/>
      <c r="RYR124"/>
      <c r="RYS124"/>
      <c r="RYT124"/>
      <c r="RYU124"/>
      <c r="RYV124"/>
      <c r="RYW124"/>
      <c r="RYX124"/>
      <c r="RYY124"/>
      <c r="RYZ124"/>
      <c r="RZA124"/>
      <c r="RZB124"/>
      <c r="RZC124"/>
      <c r="RZD124"/>
      <c r="RZE124"/>
      <c r="RZF124"/>
      <c r="RZG124"/>
      <c r="RZH124"/>
      <c r="RZI124"/>
      <c r="RZJ124"/>
      <c r="RZK124"/>
      <c r="RZL124"/>
      <c r="RZM124"/>
      <c r="RZN124"/>
      <c r="RZO124"/>
      <c r="RZP124"/>
      <c r="RZQ124"/>
      <c r="RZR124"/>
      <c r="RZS124"/>
      <c r="RZT124"/>
      <c r="RZU124"/>
      <c r="RZV124"/>
      <c r="RZW124"/>
      <c r="RZX124"/>
      <c r="RZY124"/>
      <c r="RZZ124"/>
      <c r="SAA124"/>
      <c r="SAB124"/>
      <c r="SAC124"/>
      <c r="SAD124"/>
      <c r="SAE124"/>
      <c r="SAF124"/>
      <c r="SAG124"/>
      <c r="SAH124"/>
      <c r="SAI124"/>
      <c r="SAJ124"/>
      <c r="SAK124"/>
      <c r="SAL124"/>
      <c r="SAM124"/>
      <c r="SAN124"/>
      <c r="SAO124"/>
      <c r="SAP124"/>
      <c r="SAQ124"/>
      <c r="SAR124"/>
      <c r="SAS124"/>
      <c r="SAT124"/>
      <c r="SAU124"/>
      <c r="SAV124"/>
      <c r="SAW124"/>
      <c r="SAX124"/>
      <c r="SAY124"/>
      <c r="SAZ124"/>
      <c r="SBA124"/>
      <c r="SBB124"/>
      <c r="SBC124"/>
      <c r="SBD124"/>
      <c r="SBE124"/>
      <c r="SBF124"/>
      <c r="SBG124"/>
      <c r="SBH124"/>
      <c r="SBI124"/>
      <c r="SBJ124"/>
      <c r="SBK124"/>
      <c r="SBL124"/>
      <c r="SBM124"/>
      <c r="SBN124"/>
      <c r="SBO124"/>
      <c r="SBP124"/>
      <c r="SBQ124"/>
      <c r="SBR124"/>
      <c r="SBS124"/>
      <c r="SBT124"/>
      <c r="SBU124"/>
      <c r="SBV124"/>
      <c r="SBW124"/>
      <c r="SBX124"/>
      <c r="SBY124"/>
      <c r="SBZ124"/>
      <c r="SCA124"/>
      <c r="SCB124"/>
      <c r="SCC124"/>
      <c r="SCD124"/>
      <c r="SCE124"/>
      <c r="SCF124"/>
      <c r="SCG124"/>
      <c r="SCH124"/>
      <c r="SCI124"/>
      <c r="SCJ124"/>
      <c r="SCK124"/>
      <c r="SCL124"/>
      <c r="SCM124"/>
      <c r="SCN124"/>
      <c r="SCO124"/>
      <c r="SCP124"/>
      <c r="SCQ124"/>
      <c r="SCR124"/>
      <c r="SCS124"/>
      <c r="SCT124"/>
      <c r="SCU124"/>
      <c r="SCV124"/>
      <c r="SCW124"/>
      <c r="SCX124"/>
      <c r="SCY124"/>
      <c r="SCZ124"/>
      <c r="SDA124"/>
      <c r="SDB124"/>
      <c r="SDC124"/>
      <c r="SDD124"/>
      <c r="SDE124"/>
      <c r="SDF124"/>
      <c r="SDG124"/>
      <c r="SDH124"/>
      <c r="SDI124"/>
      <c r="SDJ124"/>
      <c r="SDK124"/>
      <c r="SDL124"/>
      <c r="SDM124"/>
      <c r="SDN124"/>
      <c r="SDO124"/>
      <c r="SDP124"/>
      <c r="SDQ124"/>
      <c r="SDR124"/>
      <c r="SDS124"/>
      <c r="SDT124"/>
      <c r="SDU124"/>
      <c r="SDV124"/>
      <c r="SDW124"/>
      <c r="SDX124"/>
      <c r="SDY124"/>
      <c r="SDZ124"/>
      <c r="SEA124"/>
      <c r="SEB124"/>
      <c r="SEC124"/>
      <c r="SED124"/>
      <c r="SEE124"/>
      <c r="SEF124"/>
      <c r="SEG124"/>
      <c r="SEH124"/>
      <c r="SEI124"/>
      <c r="SEJ124"/>
      <c r="SEK124"/>
      <c r="SEL124"/>
      <c r="SEM124"/>
      <c r="SEN124"/>
      <c r="SEO124"/>
      <c r="SEP124"/>
      <c r="SEQ124"/>
      <c r="SER124"/>
      <c r="SES124"/>
      <c r="SET124"/>
      <c r="SEU124"/>
      <c r="SEV124"/>
      <c r="SEW124"/>
      <c r="SEX124"/>
      <c r="SEY124"/>
      <c r="SEZ124"/>
      <c r="SFA124"/>
      <c r="SFB124"/>
      <c r="SFC124"/>
      <c r="SFD124"/>
      <c r="SFE124"/>
      <c r="SFF124"/>
      <c r="SFG124"/>
      <c r="SFH124"/>
      <c r="SFI124"/>
      <c r="SFJ124"/>
      <c r="SFK124"/>
      <c r="SFL124"/>
      <c r="SFM124"/>
      <c r="SFN124"/>
      <c r="SFO124"/>
      <c r="SFP124"/>
      <c r="SFQ124"/>
      <c r="SFR124"/>
      <c r="SFS124"/>
      <c r="SFT124"/>
      <c r="SFU124"/>
      <c r="SFV124"/>
      <c r="SFW124"/>
      <c r="SFX124"/>
      <c r="SFY124"/>
      <c r="SFZ124"/>
      <c r="SGA124"/>
      <c r="SGB124"/>
      <c r="SGC124"/>
      <c r="SGD124"/>
      <c r="SGE124"/>
      <c r="SGF124"/>
      <c r="SGG124"/>
      <c r="SGH124"/>
      <c r="SGI124"/>
      <c r="SGJ124"/>
      <c r="SGK124"/>
      <c r="SGL124"/>
      <c r="SGM124"/>
      <c r="SGN124"/>
      <c r="SGO124"/>
      <c r="SGP124"/>
      <c r="SGQ124"/>
      <c r="SGR124"/>
      <c r="SGS124"/>
      <c r="SGT124"/>
      <c r="SGU124"/>
      <c r="SGV124"/>
      <c r="SGW124"/>
      <c r="SGX124"/>
      <c r="SGY124"/>
      <c r="SGZ124"/>
      <c r="SHA124"/>
      <c r="SHB124"/>
      <c r="SHC124"/>
      <c r="SHD124"/>
      <c r="SHE124"/>
      <c r="SHF124"/>
      <c r="SHG124"/>
      <c r="SHH124"/>
      <c r="SHI124"/>
      <c r="SHJ124"/>
      <c r="SHK124"/>
      <c r="SHL124"/>
      <c r="SHM124"/>
      <c r="SHN124"/>
      <c r="SHO124"/>
      <c r="SHP124"/>
      <c r="SHQ124"/>
      <c r="SHR124"/>
      <c r="SHS124"/>
      <c r="SHT124"/>
      <c r="SHU124"/>
      <c r="SHV124"/>
      <c r="SHW124"/>
      <c r="SHX124"/>
      <c r="SHY124"/>
      <c r="SHZ124"/>
      <c r="SIA124"/>
      <c r="SIB124"/>
      <c r="SIC124"/>
      <c r="SID124"/>
      <c r="SIE124"/>
      <c r="SIF124"/>
      <c r="SIG124"/>
      <c r="SIH124"/>
      <c r="SII124"/>
      <c r="SIJ124"/>
      <c r="SIK124"/>
      <c r="SIL124"/>
      <c r="SIM124"/>
      <c r="SIN124"/>
      <c r="SIO124"/>
      <c r="SIP124"/>
      <c r="SIQ124"/>
      <c r="SIR124"/>
      <c r="SIS124"/>
      <c r="SIT124"/>
      <c r="SIU124"/>
      <c r="SIV124"/>
      <c r="SIW124"/>
      <c r="SIX124"/>
      <c r="SIY124"/>
      <c r="SIZ124"/>
      <c r="SJA124"/>
      <c r="SJB124"/>
      <c r="SJC124"/>
      <c r="SJD124"/>
      <c r="SJE124"/>
      <c r="SJF124"/>
      <c r="SJG124"/>
      <c r="SJH124"/>
      <c r="SJI124"/>
      <c r="SJJ124"/>
      <c r="SJK124"/>
      <c r="SJL124"/>
      <c r="SJM124"/>
      <c r="SJN124"/>
      <c r="SJO124"/>
      <c r="SJP124"/>
      <c r="SJQ124"/>
      <c r="SJR124"/>
      <c r="SJS124"/>
      <c r="SJT124"/>
      <c r="SJU124"/>
      <c r="SJV124"/>
      <c r="SJW124"/>
      <c r="SJX124"/>
      <c r="SJY124"/>
      <c r="SJZ124"/>
      <c r="SKA124"/>
      <c r="SKB124"/>
      <c r="SKC124"/>
      <c r="SKD124"/>
      <c r="SKE124"/>
      <c r="SKF124"/>
      <c r="SKG124"/>
      <c r="SKH124"/>
      <c r="SKI124"/>
      <c r="SKJ124"/>
      <c r="SKK124"/>
      <c r="SKL124"/>
      <c r="SKM124"/>
      <c r="SKN124"/>
      <c r="SKO124"/>
      <c r="SKP124"/>
      <c r="SKQ124"/>
      <c r="SKR124"/>
      <c r="SKS124"/>
      <c r="SKT124"/>
      <c r="SKU124"/>
      <c r="SKV124"/>
      <c r="SKW124"/>
      <c r="SKX124"/>
      <c r="SKY124"/>
      <c r="SKZ124"/>
      <c r="SLA124"/>
      <c r="SLB124"/>
      <c r="SLC124"/>
      <c r="SLD124"/>
      <c r="SLE124"/>
      <c r="SLF124"/>
      <c r="SLG124"/>
      <c r="SLH124"/>
      <c r="SLI124"/>
      <c r="SLJ124"/>
      <c r="SLK124"/>
      <c r="SLL124"/>
      <c r="SLM124"/>
      <c r="SLN124"/>
      <c r="SLO124"/>
      <c r="SLP124"/>
      <c r="SLQ124"/>
      <c r="SLR124"/>
      <c r="SLS124"/>
      <c r="SLT124"/>
      <c r="SLU124"/>
      <c r="SLV124"/>
      <c r="SLW124"/>
      <c r="SLX124"/>
      <c r="SLY124"/>
      <c r="SLZ124"/>
      <c r="SMA124"/>
      <c r="SMB124"/>
      <c r="SMC124"/>
      <c r="SMD124"/>
      <c r="SME124"/>
      <c r="SMF124"/>
      <c r="SMG124"/>
      <c r="SMH124"/>
      <c r="SMI124"/>
      <c r="SMJ124"/>
      <c r="SMK124"/>
      <c r="SML124"/>
      <c r="SMM124"/>
      <c r="SMN124"/>
      <c r="SMO124"/>
      <c r="SMP124"/>
      <c r="SMQ124"/>
      <c r="SMR124"/>
      <c r="SMS124"/>
      <c r="SMT124"/>
      <c r="SMU124"/>
      <c r="SMV124"/>
      <c r="SMW124"/>
      <c r="SMX124"/>
      <c r="SMY124"/>
      <c r="SMZ124"/>
      <c r="SNA124"/>
      <c r="SNB124"/>
      <c r="SNC124"/>
      <c r="SND124"/>
      <c r="SNE124"/>
      <c r="SNF124"/>
      <c r="SNG124"/>
      <c r="SNH124"/>
      <c r="SNI124"/>
      <c r="SNJ124"/>
      <c r="SNK124"/>
      <c r="SNL124"/>
      <c r="SNM124"/>
      <c r="SNN124"/>
      <c r="SNO124"/>
      <c r="SNP124"/>
      <c r="SNQ124"/>
      <c r="SNR124"/>
      <c r="SNS124"/>
      <c r="SNT124"/>
      <c r="SNU124"/>
      <c r="SNV124"/>
      <c r="SNW124"/>
      <c r="SNX124"/>
      <c r="SNY124"/>
      <c r="SNZ124"/>
      <c r="SOA124"/>
      <c r="SOB124"/>
      <c r="SOC124"/>
      <c r="SOD124"/>
      <c r="SOE124"/>
      <c r="SOF124"/>
      <c r="SOG124"/>
      <c r="SOH124"/>
      <c r="SOI124"/>
      <c r="SOJ124"/>
      <c r="SOK124"/>
      <c r="SOL124"/>
      <c r="SOM124"/>
      <c r="SON124"/>
      <c r="SOO124"/>
      <c r="SOP124"/>
      <c r="SOQ124"/>
      <c r="SOR124"/>
      <c r="SOS124"/>
      <c r="SOT124"/>
      <c r="SOU124"/>
      <c r="SOV124"/>
      <c r="SOW124"/>
      <c r="SOX124"/>
      <c r="SOY124"/>
      <c r="SOZ124"/>
      <c r="SPA124"/>
      <c r="SPB124"/>
      <c r="SPC124"/>
      <c r="SPD124"/>
      <c r="SPE124"/>
      <c r="SPF124"/>
      <c r="SPG124"/>
      <c r="SPH124"/>
      <c r="SPI124"/>
      <c r="SPJ124"/>
      <c r="SPK124"/>
      <c r="SPL124"/>
      <c r="SPM124"/>
      <c r="SPN124"/>
      <c r="SPO124"/>
      <c r="SPP124"/>
      <c r="SPQ124"/>
      <c r="SPR124"/>
      <c r="SPS124"/>
      <c r="SPT124"/>
      <c r="SPU124"/>
      <c r="SPV124"/>
      <c r="SPW124"/>
      <c r="SPX124"/>
      <c r="SPY124"/>
      <c r="SPZ124"/>
      <c r="SQA124"/>
      <c r="SQB124"/>
      <c r="SQC124"/>
      <c r="SQD124"/>
      <c r="SQE124"/>
      <c r="SQF124"/>
      <c r="SQG124"/>
      <c r="SQH124"/>
      <c r="SQI124"/>
      <c r="SQJ124"/>
      <c r="SQK124"/>
      <c r="SQL124"/>
      <c r="SQM124"/>
      <c r="SQN124"/>
      <c r="SQO124"/>
      <c r="SQP124"/>
      <c r="SQQ124"/>
      <c r="SQR124"/>
      <c r="SQS124"/>
      <c r="SQT124"/>
      <c r="SQU124"/>
      <c r="SQV124"/>
      <c r="SQW124"/>
      <c r="SQX124"/>
      <c r="SQY124"/>
      <c r="SQZ124"/>
      <c r="SRA124"/>
      <c r="SRB124"/>
      <c r="SRC124"/>
      <c r="SRD124"/>
      <c r="SRE124"/>
      <c r="SRF124"/>
      <c r="SRG124"/>
      <c r="SRH124"/>
      <c r="SRI124"/>
      <c r="SRJ124"/>
      <c r="SRK124"/>
      <c r="SRL124"/>
      <c r="SRM124"/>
      <c r="SRN124"/>
      <c r="SRO124"/>
      <c r="SRP124"/>
      <c r="SRQ124"/>
      <c r="SRR124"/>
      <c r="SRS124"/>
      <c r="SRT124"/>
      <c r="SRU124"/>
      <c r="SRV124"/>
      <c r="SRW124"/>
      <c r="SRX124"/>
      <c r="SRY124"/>
      <c r="SRZ124"/>
      <c r="SSA124"/>
      <c r="SSB124"/>
      <c r="SSC124"/>
      <c r="SSD124"/>
      <c r="SSE124"/>
      <c r="SSF124"/>
      <c r="SSG124"/>
      <c r="SSH124"/>
      <c r="SSI124"/>
      <c r="SSJ124"/>
      <c r="SSK124"/>
      <c r="SSL124"/>
      <c r="SSM124"/>
      <c r="SSN124"/>
      <c r="SSO124"/>
      <c r="SSP124"/>
      <c r="SSQ124"/>
      <c r="SSR124"/>
      <c r="SSS124"/>
      <c r="SST124"/>
      <c r="SSU124"/>
      <c r="SSV124"/>
      <c r="SSW124"/>
      <c r="SSX124"/>
      <c r="SSY124"/>
      <c r="SSZ124"/>
      <c r="STA124"/>
      <c r="STB124"/>
      <c r="STC124"/>
      <c r="STD124"/>
      <c r="STE124"/>
      <c r="STF124"/>
      <c r="STG124"/>
      <c r="STH124"/>
      <c r="STI124"/>
      <c r="STJ124"/>
      <c r="STK124"/>
      <c r="STL124"/>
      <c r="STM124"/>
      <c r="STN124"/>
      <c r="STO124"/>
      <c r="STP124"/>
      <c r="STQ124"/>
      <c r="STR124"/>
      <c r="STS124"/>
      <c r="STT124"/>
      <c r="STU124"/>
      <c r="STV124"/>
      <c r="STW124"/>
      <c r="STX124"/>
      <c r="STY124"/>
      <c r="STZ124"/>
      <c r="SUA124"/>
      <c r="SUB124"/>
      <c r="SUC124"/>
      <c r="SUD124"/>
      <c r="SUE124"/>
      <c r="SUF124"/>
      <c r="SUG124"/>
      <c r="SUH124"/>
      <c r="SUI124"/>
      <c r="SUJ124"/>
      <c r="SUK124"/>
      <c r="SUL124"/>
      <c r="SUM124"/>
      <c r="SUN124"/>
      <c r="SUO124"/>
      <c r="SUP124"/>
      <c r="SUQ124"/>
      <c r="SUR124"/>
      <c r="SUS124"/>
      <c r="SUT124"/>
      <c r="SUU124"/>
      <c r="SUV124"/>
      <c r="SUW124"/>
      <c r="SUX124"/>
      <c r="SUY124"/>
      <c r="SUZ124"/>
      <c r="SVA124"/>
      <c r="SVB124"/>
      <c r="SVC124"/>
      <c r="SVD124"/>
      <c r="SVE124"/>
      <c r="SVF124"/>
      <c r="SVG124"/>
      <c r="SVH124"/>
      <c r="SVI124"/>
      <c r="SVJ124"/>
      <c r="SVK124"/>
      <c r="SVL124"/>
      <c r="SVM124"/>
      <c r="SVN124"/>
      <c r="SVO124"/>
      <c r="SVP124"/>
      <c r="SVQ124"/>
      <c r="SVR124"/>
      <c r="SVS124"/>
      <c r="SVT124"/>
      <c r="SVU124"/>
      <c r="SVV124"/>
      <c r="SVW124"/>
      <c r="SVX124"/>
      <c r="SVY124"/>
      <c r="SVZ124"/>
      <c r="SWA124"/>
      <c r="SWB124"/>
      <c r="SWC124"/>
      <c r="SWD124"/>
      <c r="SWE124"/>
      <c r="SWF124"/>
      <c r="SWG124"/>
      <c r="SWH124"/>
      <c r="SWI124"/>
      <c r="SWJ124"/>
      <c r="SWK124"/>
      <c r="SWL124"/>
      <c r="SWM124"/>
      <c r="SWN124"/>
      <c r="SWO124"/>
      <c r="SWP124"/>
      <c r="SWQ124"/>
      <c r="SWR124"/>
      <c r="SWS124"/>
      <c r="SWT124"/>
      <c r="SWU124"/>
      <c r="SWV124"/>
      <c r="SWW124"/>
      <c r="SWX124"/>
      <c r="SWY124"/>
      <c r="SWZ124"/>
      <c r="SXA124"/>
      <c r="SXB124"/>
      <c r="SXC124"/>
      <c r="SXD124"/>
      <c r="SXE124"/>
      <c r="SXF124"/>
      <c r="SXG124"/>
      <c r="SXH124"/>
      <c r="SXI124"/>
      <c r="SXJ124"/>
      <c r="SXK124"/>
      <c r="SXL124"/>
      <c r="SXM124"/>
      <c r="SXN124"/>
      <c r="SXO124"/>
      <c r="SXP124"/>
      <c r="SXQ124"/>
      <c r="SXR124"/>
      <c r="SXS124"/>
      <c r="SXT124"/>
      <c r="SXU124"/>
      <c r="SXV124"/>
      <c r="SXW124"/>
      <c r="SXX124"/>
      <c r="SXY124"/>
      <c r="SXZ124"/>
      <c r="SYA124"/>
      <c r="SYB124"/>
      <c r="SYC124"/>
      <c r="SYD124"/>
      <c r="SYE124"/>
      <c r="SYF124"/>
      <c r="SYG124"/>
      <c r="SYH124"/>
      <c r="SYI124"/>
      <c r="SYJ124"/>
      <c r="SYK124"/>
      <c r="SYL124"/>
      <c r="SYM124"/>
      <c r="SYN124"/>
      <c r="SYO124"/>
      <c r="SYP124"/>
      <c r="SYQ124"/>
      <c r="SYR124"/>
      <c r="SYS124"/>
      <c r="SYT124"/>
      <c r="SYU124"/>
      <c r="SYV124"/>
      <c r="SYW124"/>
      <c r="SYX124"/>
      <c r="SYY124"/>
      <c r="SYZ124"/>
      <c r="SZA124"/>
      <c r="SZB124"/>
      <c r="SZC124"/>
      <c r="SZD124"/>
      <c r="SZE124"/>
      <c r="SZF124"/>
      <c r="SZG124"/>
      <c r="SZH124"/>
      <c r="SZI124"/>
      <c r="SZJ124"/>
      <c r="SZK124"/>
      <c r="SZL124"/>
      <c r="SZM124"/>
      <c r="SZN124"/>
      <c r="SZO124"/>
      <c r="SZP124"/>
      <c r="SZQ124"/>
      <c r="SZR124"/>
      <c r="SZS124"/>
      <c r="SZT124"/>
      <c r="SZU124"/>
      <c r="SZV124"/>
      <c r="SZW124"/>
      <c r="SZX124"/>
      <c r="SZY124"/>
      <c r="SZZ124"/>
      <c r="TAA124"/>
      <c r="TAB124"/>
      <c r="TAC124"/>
      <c r="TAD124"/>
      <c r="TAE124"/>
      <c r="TAF124"/>
      <c r="TAG124"/>
      <c r="TAH124"/>
      <c r="TAI124"/>
      <c r="TAJ124"/>
      <c r="TAK124"/>
      <c r="TAL124"/>
      <c r="TAM124"/>
      <c r="TAN124"/>
      <c r="TAO124"/>
      <c r="TAP124"/>
      <c r="TAQ124"/>
      <c r="TAR124"/>
      <c r="TAS124"/>
      <c r="TAT124"/>
      <c r="TAU124"/>
      <c r="TAV124"/>
      <c r="TAW124"/>
      <c r="TAX124"/>
      <c r="TAY124"/>
      <c r="TAZ124"/>
      <c r="TBA124"/>
      <c r="TBB124"/>
      <c r="TBC124"/>
      <c r="TBD124"/>
      <c r="TBE124"/>
      <c r="TBF124"/>
      <c r="TBG124"/>
      <c r="TBH124"/>
      <c r="TBI124"/>
      <c r="TBJ124"/>
      <c r="TBK124"/>
      <c r="TBL124"/>
      <c r="TBM124"/>
      <c r="TBN124"/>
      <c r="TBO124"/>
      <c r="TBP124"/>
      <c r="TBQ124"/>
      <c r="TBR124"/>
      <c r="TBS124"/>
      <c r="TBT124"/>
      <c r="TBU124"/>
      <c r="TBV124"/>
      <c r="TBW124"/>
      <c r="TBX124"/>
      <c r="TBY124"/>
      <c r="TBZ124"/>
      <c r="TCA124"/>
      <c r="TCB124"/>
      <c r="TCC124"/>
      <c r="TCD124"/>
      <c r="TCE124"/>
      <c r="TCF124"/>
      <c r="TCG124"/>
      <c r="TCH124"/>
      <c r="TCI124"/>
      <c r="TCJ124"/>
      <c r="TCK124"/>
      <c r="TCL124"/>
      <c r="TCM124"/>
      <c r="TCN124"/>
      <c r="TCO124"/>
      <c r="TCP124"/>
      <c r="TCQ124"/>
      <c r="TCR124"/>
      <c r="TCS124"/>
      <c r="TCT124"/>
      <c r="TCU124"/>
      <c r="TCV124"/>
      <c r="TCW124"/>
      <c r="TCX124"/>
      <c r="TCY124"/>
      <c r="TCZ124"/>
      <c r="TDA124"/>
      <c r="TDB124"/>
      <c r="TDC124"/>
      <c r="TDD124"/>
      <c r="TDE124"/>
      <c r="TDF124"/>
      <c r="TDG124"/>
      <c r="TDH124"/>
      <c r="TDI124"/>
      <c r="TDJ124"/>
      <c r="TDK124"/>
      <c r="TDL124"/>
      <c r="TDM124"/>
      <c r="TDN124"/>
      <c r="TDO124"/>
      <c r="TDP124"/>
      <c r="TDQ124"/>
      <c r="TDR124"/>
      <c r="TDS124"/>
      <c r="TDT124"/>
      <c r="TDU124"/>
      <c r="TDV124"/>
      <c r="TDW124"/>
      <c r="TDX124"/>
      <c r="TDY124"/>
      <c r="TDZ124"/>
      <c r="TEA124"/>
      <c r="TEB124"/>
      <c r="TEC124"/>
      <c r="TED124"/>
      <c r="TEE124"/>
      <c r="TEF124"/>
      <c r="TEG124"/>
      <c r="TEH124"/>
      <c r="TEI124"/>
      <c r="TEJ124"/>
      <c r="TEK124"/>
      <c r="TEL124"/>
      <c r="TEM124"/>
      <c r="TEN124"/>
      <c r="TEO124"/>
      <c r="TEP124"/>
      <c r="TEQ124"/>
      <c r="TER124"/>
      <c r="TES124"/>
      <c r="TET124"/>
      <c r="TEU124"/>
      <c r="TEV124"/>
      <c r="TEW124"/>
      <c r="TEX124"/>
      <c r="TEY124"/>
      <c r="TEZ124"/>
      <c r="TFA124"/>
      <c r="TFB124"/>
      <c r="TFC124"/>
      <c r="TFD124"/>
      <c r="TFE124"/>
      <c r="TFF124"/>
      <c r="TFG124"/>
      <c r="TFH124"/>
      <c r="TFI124"/>
      <c r="TFJ124"/>
      <c r="TFK124"/>
      <c r="TFL124"/>
      <c r="TFM124"/>
      <c r="TFN124"/>
      <c r="TFO124"/>
      <c r="TFP124"/>
      <c r="TFQ124"/>
      <c r="TFR124"/>
      <c r="TFS124"/>
      <c r="TFT124"/>
      <c r="TFU124"/>
      <c r="TFV124"/>
      <c r="TFW124"/>
      <c r="TFX124"/>
      <c r="TFY124"/>
      <c r="TFZ124"/>
      <c r="TGA124"/>
      <c r="TGB124"/>
      <c r="TGC124"/>
      <c r="TGD124"/>
      <c r="TGE124"/>
      <c r="TGF124"/>
      <c r="TGG124"/>
      <c r="TGH124"/>
      <c r="TGI124"/>
      <c r="TGJ124"/>
      <c r="TGK124"/>
      <c r="TGL124"/>
      <c r="TGM124"/>
      <c r="TGN124"/>
      <c r="TGO124"/>
      <c r="TGP124"/>
      <c r="TGQ124"/>
      <c r="TGR124"/>
      <c r="TGS124"/>
      <c r="TGT124"/>
      <c r="TGU124"/>
      <c r="TGV124"/>
      <c r="TGW124"/>
      <c r="TGX124"/>
      <c r="TGY124"/>
      <c r="TGZ124"/>
      <c r="THA124"/>
      <c r="THB124"/>
      <c r="THC124"/>
      <c r="THD124"/>
      <c r="THE124"/>
      <c r="THF124"/>
      <c r="THG124"/>
      <c r="THH124"/>
      <c r="THI124"/>
      <c r="THJ124"/>
      <c r="THK124"/>
      <c r="THL124"/>
      <c r="THM124"/>
      <c r="THN124"/>
      <c r="THO124"/>
      <c r="THP124"/>
      <c r="THQ124"/>
      <c r="THR124"/>
      <c r="THS124"/>
      <c r="THT124"/>
      <c r="THU124"/>
      <c r="THV124"/>
      <c r="THW124"/>
      <c r="THX124"/>
      <c r="THY124"/>
      <c r="THZ124"/>
      <c r="TIA124"/>
      <c r="TIB124"/>
      <c r="TIC124"/>
      <c r="TID124"/>
      <c r="TIE124"/>
      <c r="TIF124"/>
      <c r="TIG124"/>
      <c r="TIH124"/>
      <c r="TII124"/>
      <c r="TIJ124"/>
      <c r="TIK124"/>
      <c r="TIL124"/>
      <c r="TIM124"/>
      <c r="TIN124"/>
      <c r="TIO124"/>
      <c r="TIP124"/>
      <c r="TIQ124"/>
      <c r="TIR124"/>
      <c r="TIS124"/>
      <c r="TIT124"/>
      <c r="TIU124"/>
      <c r="TIV124"/>
      <c r="TIW124"/>
      <c r="TIX124"/>
      <c r="TIY124"/>
      <c r="TIZ124"/>
      <c r="TJA124"/>
      <c r="TJB124"/>
      <c r="TJC124"/>
      <c r="TJD124"/>
      <c r="TJE124"/>
      <c r="TJF124"/>
      <c r="TJG124"/>
      <c r="TJH124"/>
      <c r="TJI124"/>
      <c r="TJJ124"/>
      <c r="TJK124"/>
      <c r="TJL124"/>
      <c r="TJM124"/>
      <c r="TJN124"/>
      <c r="TJO124"/>
      <c r="TJP124"/>
      <c r="TJQ124"/>
      <c r="TJR124"/>
      <c r="TJS124"/>
      <c r="TJT124"/>
      <c r="TJU124"/>
      <c r="TJV124"/>
      <c r="TJW124"/>
      <c r="TJX124"/>
      <c r="TJY124"/>
      <c r="TJZ124"/>
      <c r="TKA124"/>
      <c r="TKB124"/>
      <c r="TKC124"/>
      <c r="TKD124"/>
      <c r="TKE124"/>
      <c r="TKF124"/>
      <c r="TKG124"/>
      <c r="TKH124"/>
      <c r="TKI124"/>
      <c r="TKJ124"/>
      <c r="TKK124"/>
      <c r="TKL124"/>
      <c r="TKM124"/>
      <c r="TKN124"/>
      <c r="TKO124"/>
      <c r="TKP124"/>
      <c r="TKQ124"/>
      <c r="TKR124"/>
      <c r="TKS124"/>
      <c r="TKT124"/>
      <c r="TKU124"/>
      <c r="TKV124"/>
      <c r="TKW124"/>
      <c r="TKX124"/>
      <c r="TKY124"/>
      <c r="TKZ124"/>
      <c r="TLA124"/>
      <c r="TLB124"/>
      <c r="TLC124"/>
      <c r="TLD124"/>
      <c r="TLE124"/>
      <c r="TLF124"/>
      <c r="TLG124"/>
      <c r="TLH124"/>
      <c r="TLI124"/>
      <c r="TLJ124"/>
      <c r="TLK124"/>
      <c r="TLL124"/>
      <c r="TLM124"/>
      <c r="TLN124"/>
      <c r="TLO124"/>
      <c r="TLP124"/>
      <c r="TLQ124"/>
      <c r="TLR124"/>
      <c r="TLS124"/>
      <c r="TLT124"/>
      <c r="TLU124"/>
      <c r="TLV124"/>
      <c r="TLW124"/>
      <c r="TLX124"/>
      <c r="TLY124"/>
      <c r="TLZ124"/>
      <c r="TMA124"/>
      <c r="TMB124"/>
      <c r="TMC124"/>
      <c r="TMD124"/>
      <c r="TME124"/>
      <c r="TMF124"/>
      <c r="TMG124"/>
      <c r="TMH124"/>
      <c r="TMI124"/>
      <c r="TMJ124"/>
      <c r="TMK124"/>
      <c r="TML124"/>
      <c r="TMM124"/>
      <c r="TMN124"/>
      <c r="TMO124"/>
      <c r="TMP124"/>
      <c r="TMQ124"/>
      <c r="TMR124"/>
      <c r="TMS124"/>
      <c r="TMT124"/>
      <c r="TMU124"/>
      <c r="TMV124"/>
      <c r="TMW124"/>
      <c r="TMX124"/>
      <c r="TMY124"/>
      <c r="TMZ124"/>
      <c r="TNA124"/>
      <c r="TNB124"/>
      <c r="TNC124"/>
      <c r="TND124"/>
      <c r="TNE124"/>
      <c r="TNF124"/>
      <c r="TNG124"/>
      <c r="TNH124"/>
      <c r="TNI124"/>
      <c r="TNJ124"/>
      <c r="TNK124"/>
      <c r="TNL124"/>
      <c r="TNM124"/>
      <c r="TNN124"/>
      <c r="TNO124"/>
      <c r="TNP124"/>
      <c r="TNQ124"/>
      <c r="TNR124"/>
      <c r="TNS124"/>
      <c r="TNT124"/>
      <c r="TNU124"/>
      <c r="TNV124"/>
      <c r="TNW124"/>
      <c r="TNX124"/>
      <c r="TNY124"/>
      <c r="TNZ124"/>
      <c r="TOA124"/>
      <c r="TOB124"/>
      <c r="TOC124"/>
      <c r="TOD124"/>
      <c r="TOE124"/>
      <c r="TOF124"/>
      <c r="TOG124"/>
      <c r="TOH124"/>
      <c r="TOI124"/>
      <c r="TOJ124"/>
      <c r="TOK124"/>
      <c r="TOL124"/>
      <c r="TOM124"/>
      <c r="TON124"/>
      <c r="TOO124"/>
      <c r="TOP124"/>
      <c r="TOQ124"/>
      <c r="TOR124"/>
      <c r="TOS124"/>
      <c r="TOT124"/>
      <c r="TOU124"/>
      <c r="TOV124"/>
      <c r="TOW124"/>
      <c r="TOX124"/>
      <c r="TOY124"/>
      <c r="TOZ124"/>
      <c r="TPA124"/>
      <c r="TPB124"/>
      <c r="TPC124"/>
      <c r="TPD124"/>
      <c r="TPE124"/>
      <c r="TPF124"/>
      <c r="TPG124"/>
      <c r="TPH124"/>
      <c r="TPI124"/>
      <c r="TPJ124"/>
      <c r="TPK124"/>
      <c r="TPL124"/>
      <c r="TPM124"/>
      <c r="TPN124"/>
      <c r="TPO124"/>
      <c r="TPP124"/>
      <c r="TPQ124"/>
      <c r="TPR124"/>
      <c r="TPS124"/>
      <c r="TPT124"/>
      <c r="TPU124"/>
      <c r="TPV124"/>
      <c r="TPW124"/>
      <c r="TPX124"/>
      <c r="TPY124"/>
      <c r="TPZ124"/>
      <c r="TQA124"/>
      <c r="TQB124"/>
      <c r="TQC124"/>
      <c r="TQD124"/>
      <c r="TQE124"/>
      <c r="TQF124"/>
      <c r="TQG124"/>
      <c r="TQH124"/>
      <c r="TQI124"/>
      <c r="TQJ124"/>
      <c r="TQK124"/>
      <c r="TQL124"/>
      <c r="TQM124"/>
      <c r="TQN124"/>
      <c r="TQO124"/>
      <c r="TQP124"/>
      <c r="TQQ124"/>
      <c r="TQR124"/>
      <c r="TQS124"/>
      <c r="TQT124"/>
      <c r="TQU124"/>
      <c r="TQV124"/>
      <c r="TQW124"/>
      <c r="TQX124"/>
      <c r="TQY124"/>
      <c r="TQZ124"/>
      <c r="TRA124"/>
      <c r="TRB124"/>
      <c r="TRC124"/>
      <c r="TRD124"/>
      <c r="TRE124"/>
      <c r="TRF124"/>
      <c r="TRG124"/>
      <c r="TRH124"/>
      <c r="TRI124"/>
      <c r="TRJ124"/>
      <c r="TRK124"/>
      <c r="TRL124"/>
      <c r="TRM124"/>
      <c r="TRN124"/>
      <c r="TRO124"/>
      <c r="TRP124"/>
      <c r="TRQ124"/>
      <c r="TRR124"/>
      <c r="TRS124"/>
      <c r="TRT124"/>
      <c r="TRU124"/>
      <c r="TRV124"/>
      <c r="TRW124"/>
      <c r="TRX124"/>
      <c r="TRY124"/>
      <c r="TRZ124"/>
      <c r="TSA124"/>
      <c r="TSB124"/>
      <c r="TSC124"/>
      <c r="TSD124"/>
      <c r="TSE124"/>
      <c r="TSF124"/>
      <c r="TSG124"/>
      <c r="TSH124"/>
      <c r="TSI124"/>
      <c r="TSJ124"/>
      <c r="TSK124"/>
      <c r="TSL124"/>
      <c r="TSM124"/>
      <c r="TSN124"/>
      <c r="TSO124"/>
      <c r="TSP124"/>
      <c r="TSQ124"/>
      <c r="TSR124"/>
      <c r="TSS124"/>
      <c r="TST124"/>
      <c r="TSU124"/>
      <c r="TSV124"/>
      <c r="TSW124"/>
      <c r="TSX124"/>
      <c r="TSY124"/>
      <c r="TSZ124"/>
      <c r="TTA124"/>
      <c r="TTB124"/>
      <c r="TTC124"/>
      <c r="TTD124"/>
      <c r="TTE124"/>
      <c r="TTF124"/>
      <c r="TTG124"/>
      <c r="TTH124"/>
      <c r="TTI124"/>
      <c r="TTJ124"/>
      <c r="TTK124"/>
      <c r="TTL124"/>
      <c r="TTM124"/>
      <c r="TTN124"/>
      <c r="TTO124"/>
      <c r="TTP124"/>
      <c r="TTQ124"/>
      <c r="TTR124"/>
      <c r="TTS124"/>
      <c r="TTT124"/>
      <c r="TTU124"/>
      <c r="TTV124"/>
      <c r="TTW124"/>
      <c r="TTX124"/>
      <c r="TTY124"/>
      <c r="TTZ124"/>
      <c r="TUA124"/>
      <c r="TUB124"/>
      <c r="TUC124"/>
      <c r="TUD124"/>
      <c r="TUE124"/>
      <c r="TUF124"/>
      <c r="TUG124"/>
      <c r="TUH124"/>
      <c r="TUI124"/>
      <c r="TUJ124"/>
      <c r="TUK124"/>
      <c r="TUL124"/>
      <c r="TUM124"/>
      <c r="TUN124"/>
      <c r="TUO124"/>
      <c r="TUP124"/>
      <c r="TUQ124"/>
      <c r="TUR124"/>
      <c r="TUS124"/>
      <c r="TUT124"/>
      <c r="TUU124"/>
      <c r="TUV124"/>
      <c r="TUW124"/>
      <c r="TUX124"/>
      <c r="TUY124"/>
      <c r="TUZ124"/>
      <c r="TVA124"/>
      <c r="TVB124"/>
      <c r="TVC124"/>
      <c r="TVD124"/>
      <c r="TVE124"/>
      <c r="TVF124"/>
      <c r="TVG124"/>
      <c r="TVH124"/>
      <c r="TVI124"/>
      <c r="TVJ124"/>
      <c r="TVK124"/>
      <c r="TVL124"/>
      <c r="TVM124"/>
      <c r="TVN124"/>
      <c r="TVO124"/>
      <c r="TVP124"/>
      <c r="TVQ124"/>
      <c r="TVR124"/>
      <c r="TVS124"/>
      <c r="TVT124"/>
      <c r="TVU124"/>
      <c r="TVV124"/>
      <c r="TVW124"/>
      <c r="TVX124"/>
      <c r="TVY124"/>
      <c r="TVZ124"/>
      <c r="TWA124"/>
      <c r="TWB124"/>
      <c r="TWC124"/>
      <c r="TWD124"/>
      <c r="TWE124"/>
      <c r="TWF124"/>
      <c r="TWG124"/>
      <c r="TWH124"/>
      <c r="TWI124"/>
      <c r="TWJ124"/>
      <c r="TWK124"/>
      <c r="TWL124"/>
      <c r="TWM124"/>
      <c r="TWN124"/>
      <c r="TWO124"/>
      <c r="TWP124"/>
      <c r="TWQ124"/>
      <c r="TWR124"/>
      <c r="TWS124"/>
      <c r="TWT124"/>
      <c r="TWU124"/>
      <c r="TWV124"/>
      <c r="TWW124"/>
      <c r="TWX124"/>
      <c r="TWY124"/>
      <c r="TWZ124"/>
      <c r="TXA124"/>
      <c r="TXB124"/>
      <c r="TXC124"/>
      <c r="TXD124"/>
      <c r="TXE124"/>
      <c r="TXF124"/>
      <c r="TXG124"/>
      <c r="TXH124"/>
      <c r="TXI124"/>
      <c r="TXJ124"/>
      <c r="TXK124"/>
      <c r="TXL124"/>
      <c r="TXM124"/>
      <c r="TXN124"/>
      <c r="TXO124"/>
      <c r="TXP124"/>
      <c r="TXQ124"/>
      <c r="TXR124"/>
      <c r="TXS124"/>
      <c r="TXT124"/>
      <c r="TXU124"/>
      <c r="TXV124"/>
      <c r="TXW124"/>
      <c r="TXX124"/>
      <c r="TXY124"/>
      <c r="TXZ124"/>
      <c r="TYA124"/>
      <c r="TYB124"/>
      <c r="TYC124"/>
      <c r="TYD124"/>
      <c r="TYE124"/>
      <c r="TYF124"/>
      <c r="TYG124"/>
      <c r="TYH124"/>
      <c r="TYI124"/>
      <c r="TYJ124"/>
      <c r="TYK124"/>
      <c r="TYL124"/>
      <c r="TYM124"/>
      <c r="TYN124"/>
      <c r="TYO124"/>
      <c r="TYP124"/>
      <c r="TYQ124"/>
      <c r="TYR124"/>
      <c r="TYS124"/>
      <c r="TYT124"/>
      <c r="TYU124"/>
      <c r="TYV124"/>
      <c r="TYW124"/>
      <c r="TYX124"/>
      <c r="TYY124"/>
      <c r="TYZ124"/>
      <c r="TZA124"/>
      <c r="TZB124"/>
      <c r="TZC124"/>
      <c r="TZD124"/>
      <c r="TZE124"/>
      <c r="TZF124"/>
      <c r="TZG124"/>
      <c r="TZH124"/>
      <c r="TZI124"/>
      <c r="TZJ124"/>
      <c r="TZK124"/>
      <c r="TZL124"/>
      <c r="TZM124"/>
      <c r="TZN124"/>
      <c r="TZO124"/>
      <c r="TZP124"/>
      <c r="TZQ124"/>
      <c r="TZR124"/>
      <c r="TZS124"/>
      <c r="TZT124"/>
      <c r="TZU124"/>
      <c r="TZV124"/>
      <c r="TZW124"/>
      <c r="TZX124"/>
      <c r="TZY124"/>
      <c r="TZZ124"/>
      <c r="UAA124"/>
      <c r="UAB124"/>
      <c r="UAC124"/>
      <c r="UAD124"/>
      <c r="UAE124"/>
      <c r="UAF124"/>
      <c r="UAG124"/>
      <c r="UAH124"/>
      <c r="UAI124"/>
      <c r="UAJ124"/>
      <c r="UAK124"/>
      <c r="UAL124"/>
      <c r="UAM124"/>
      <c r="UAN124"/>
      <c r="UAO124"/>
      <c r="UAP124"/>
      <c r="UAQ124"/>
      <c r="UAR124"/>
      <c r="UAS124"/>
      <c r="UAT124"/>
      <c r="UAU124"/>
      <c r="UAV124"/>
      <c r="UAW124"/>
      <c r="UAX124"/>
      <c r="UAY124"/>
      <c r="UAZ124"/>
      <c r="UBA124"/>
      <c r="UBB124"/>
      <c r="UBC124"/>
      <c r="UBD124"/>
      <c r="UBE124"/>
      <c r="UBF124"/>
      <c r="UBG124"/>
      <c r="UBH124"/>
      <c r="UBI124"/>
      <c r="UBJ124"/>
      <c r="UBK124"/>
      <c r="UBL124"/>
      <c r="UBM124"/>
      <c r="UBN124"/>
      <c r="UBO124"/>
      <c r="UBP124"/>
      <c r="UBQ124"/>
      <c r="UBR124"/>
      <c r="UBS124"/>
      <c r="UBT124"/>
      <c r="UBU124"/>
      <c r="UBV124"/>
      <c r="UBW124"/>
      <c r="UBX124"/>
      <c r="UBY124"/>
      <c r="UBZ124"/>
      <c r="UCA124"/>
      <c r="UCB124"/>
      <c r="UCC124"/>
      <c r="UCD124"/>
      <c r="UCE124"/>
      <c r="UCF124"/>
      <c r="UCG124"/>
      <c r="UCH124"/>
      <c r="UCI124"/>
      <c r="UCJ124"/>
      <c r="UCK124"/>
      <c r="UCL124"/>
      <c r="UCM124"/>
      <c r="UCN124"/>
      <c r="UCO124"/>
      <c r="UCP124"/>
      <c r="UCQ124"/>
      <c r="UCR124"/>
      <c r="UCS124"/>
      <c r="UCT124"/>
      <c r="UCU124"/>
      <c r="UCV124"/>
      <c r="UCW124"/>
      <c r="UCX124"/>
      <c r="UCY124"/>
      <c r="UCZ124"/>
      <c r="UDA124"/>
      <c r="UDB124"/>
      <c r="UDC124"/>
      <c r="UDD124"/>
      <c r="UDE124"/>
      <c r="UDF124"/>
      <c r="UDG124"/>
      <c r="UDH124"/>
      <c r="UDI124"/>
      <c r="UDJ124"/>
      <c r="UDK124"/>
      <c r="UDL124"/>
      <c r="UDM124"/>
      <c r="UDN124"/>
      <c r="UDO124"/>
      <c r="UDP124"/>
      <c r="UDQ124"/>
      <c r="UDR124"/>
      <c r="UDS124"/>
      <c r="UDT124"/>
      <c r="UDU124"/>
      <c r="UDV124"/>
      <c r="UDW124"/>
      <c r="UDX124"/>
      <c r="UDY124"/>
      <c r="UDZ124"/>
      <c r="UEA124"/>
      <c r="UEB124"/>
      <c r="UEC124"/>
      <c r="UED124"/>
      <c r="UEE124"/>
      <c r="UEF124"/>
      <c r="UEG124"/>
      <c r="UEH124"/>
      <c r="UEI124"/>
      <c r="UEJ124"/>
      <c r="UEK124"/>
      <c r="UEL124"/>
      <c r="UEM124"/>
      <c r="UEN124"/>
      <c r="UEO124"/>
      <c r="UEP124"/>
      <c r="UEQ124"/>
      <c r="UER124"/>
      <c r="UES124"/>
      <c r="UET124"/>
      <c r="UEU124"/>
      <c r="UEV124"/>
      <c r="UEW124"/>
      <c r="UEX124"/>
      <c r="UEY124"/>
      <c r="UEZ124"/>
      <c r="UFA124"/>
      <c r="UFB124"/>
      <c r="UFC124"/>
      <c r="UFD124"/>
      <c r="UFE124"/>
      <c r="UFF124"/>
      <c r="UFG124"/>
      <c r="UFH124"/>
      <c r="UFI124"/>
      <c r="UFJ124"/>
      <c r="UFK124"/>
      <c r="UFL124"/>
      <c r="UFM124"/>
      <c r="UFN124"/>
      <c r="UFO124"/>
      <c r="UFP124"/>
      <c r="UFQ124"/>
      <c r="UFR124"/>
      <c r="UFS124"/>
      <c r="UFT124"/>
      <c r="UFU124"/>
      <c r="UFV124"/>
      <c r="UFW124"/>
      <c r="UFX124"/>
      <c r="UFY124"/>
      <c r="UFZ124"/>
      <c r="UGA124"/>
      <c r="UGB124"/>
      <c r="UGC124"/>
      <c r="UGD124"/>
      <c r="UGE124"/>
      <c r="UGF124"/>
      <c r="UGG124"/>
      <c r="UGH124"/>
      <c r="UGI124"/>
      <c r="UGJ124"/>
      <c r="UGK124"/>
      <c r="UGL124"/>
      <c r="UGM124"/>
      <c r="UGN124"/>
      <c r="UGO124"/>
      <c r="UGP124"/>
      <c r="UGQ124"/>
      <c r="UGR124"/>
      <c r="UGS124"/>
      <c r="UGT124"/>
      <c r="UGU124"/>
      <c r="UGV124"/>
      <c r="UGW124"/>
      <c r="UGX124"/>
      <c r="UGY124"/>
      <c r="UGZ124"/>
      <c r="UHA124"/>
      <c r="UHB124"/>
      <c r="UHC124"/>
      <c r="UHD124"/>
      <c r="UHE124"/>
      <c r="UHF124"/>
      <c r="UHG124"/>
      <c r="UHH124"/>
      <c r="UHI124"/>
      <c r="UHJ124"/>
      <c r="UHK124"/>
      <c r="UHL124"/>
      <c r="UHM124"/>
      <c r="UHN124"/>
      <c r="UHO124"/>
      <c r="UHP124"/>
      <c r="UHQ124"/>
      <c r="UHR124"/>
      <c r="UHS124"/>
      <c r="UHT124"/>
      <c r="UHU124"/>
      <c r="UHV124"/>
      <c r="UHW124"/>
      <c r="UHX124"/>
      <c r="UHY124"/>
      <c r="UHZ124"/>
      <c r="UIA124"/>
      <c r="UIB124"/>
      <c r="UIC124"/>
      <c r="UID124"/>
      <c r="UIE124"/>
      <c r="UIF124"/>
      <c r="UIG124"/>
      <c r="UIH124"/>
      <c r="UII124"/>
      <c r="UIJ124"/>
      <c r="UIK124"/>
      <c r="UIL124"/>
      <c r="UIM124"/>
      <c r="UIN124"/>
      <c r="UIO124"/>
      <c r="UIP124"/>
      <c r="UIQ124"/>
      <c r="UIR124"/>
      <c r="UIS124"/>
      <c r="UIT124"/>
      <c r="UIU124"/>
      <c r="UIV124"/>
      <c r="UIW124"/>
      <c r="UIX124"/>
      <c r="UIY124"/>
      <c r="UIZ124"/>
      <c r="UJA124"/>
      <c r="UJB124"/>
      <c r="UJC124"/>
      <c r="UJD124"/>
      <c r="UJE124"/>
      <c r="UJF124"/>
      <c r="UJG124"/>
      <c r="UJH124"/>
      <c r="UJI124"/>
      <c r="UJJ124"/>
      <c r="UJK124"/>
      <c r="UJL124"/>
      <c r="UJM124"/>
      <c r="UJN124"/>
      <c r="UJO124"/>
      <c r="UJP124"/>
      <c r="UJQ124"/>
      <c r="UJR124"/>
      <c r="UJS124"/>
      <c r="UJT124"/>
      <c r="UJU124"/>
      <c r="UJV124"/>
      <c r="UJW124"/>
      <c r="UJX124"/>
      <c r="UJY124"/>
      <c r="UJZ124"/>
      <c r="UKA124"/>
      <c r="UKB124"/>
      <c r="UKC124"/>
      <c r="UKD124"/>
      <c r="UKE124"/>
      <c r="UKF124"/>
      <c r="UKG124"/>
      <c r="UKH124"/>
      <c r="UKI124"/>
      <c r="UKJ124"/>
      <c r="UKK124"/>
      <c r="UKL124"/>
      <c r="UKM124"/>
      <c r="UKN124"/>
      <c r="UKO124"/>
      <c r="UKP124"/>
      <c r="UKQ124"/>
      <c r="UKR124"/>
      <c r="UKS124"/>
      <c r="UKT124"/>
      <c r="UKU124"/>
      <c r="UKV124"/>
      <c r="UKW124"/>
      <c r="UKX124"/>
      <c r="UKY124"/>
      <c r="UKZ124"/>
      <c r="ULA124"/>
      <c r="ULB124"/>
      <c r="ULC124"/>
      <c r="ULD124"/>
      <c r="ULE124"/>
      <c r="ULF124"/>
      <c r="ULG124"/>
      <c r="ULH124"/>
      <c r="ULI124"/>
      <c r="ULJ124"/>
      <c r="ULK124"/>
      <c r="ULL124"/>
      <c r="ULM124"/>
      <c r="ULN124"/>
      <c r="ULO124"/>
      <c r="ULP124"/>
      <c r="ULQ124"/>
      <c r="ULR124"/>
      <c r="ULS124"/>
      <c r="ULT124"/>
      <c r="ULU124"/>
      <c r="ULV124"/>
      <c r="ULW124"/>
      <c r="ULX124"/>
      <c r="ULY124"/>
      <c r="ULZ124"/>
      <c r="UMA124"/>
      <c r="UMB124"/>
      <c r="UMC124"/>
      <c r="UMD124"/>
      <c r="UME124"/>
      <c r="UMF124"/>
      <c r="UMG124"/>
      <c r="UMH124"/>
      <c r="UMI124"/>
      <c r="UMJ124"/>
      <c r="UMK124"/>
      <c r="UML124"/>
      <c r="UMM124"/>
      <c r="UMN124"/>
      <c r="UMO124"/>
      <c r="UMP124"/>
      <c r="UMQ124"/>
      <c r="UMR124"/>
      <c r="UMS124"/>
      <c r="UMT124"/>
      <c r="UMU124"/>
      <c r="UMV124"/>
      <c r="UMW124"/>
      <c r="UMX124"/>
      <c r="UMY124"/>
      <c r="UMZ124"/>
      <c r="UNA124"/>
      <c r="UNB124"/>
      <c r="UNC124"/>
      <c r="UND124"/>
      <c r="UNE124"/>
      <c r="UNF124"/>
      <c r="UNG124"/>
      <c r="UNH124"/>
      <c r="UNI124"/>
      <c r="UNJ124"/>
      <c r="UNK124"/>
      <c r="UNL124"/>
      <c r="UNM124"/>
      <c r="UNN124"/>
      <c r="UNO124"/>
      <c r="UNP124"/>
      <c r="UNQ124"/>
      <c r="UNR124"/>
      <c r="UNS124"/>
      <c r="UNT124"/>
      <c r="UNU124"/>
      <c r="UNV124"/>
      <c r="UNW124"/>
      <c r="UNX124"/>
      <c r="UNY124"/>
      <c r="UNZ124"/>
      <c r="UOA124"/>
      <c r="UOB124"/>
      <c r="UOC124"/>
      <c r="UOD124"/>
      <c r="UOE124"/>
      <c r="UOF124"/>
      <c r="UOG124"/>
      <c r="UOH124"/>
      <c r="UOI124"/>
      <c r="UOJ124"/>
      <c r="UOK124"/>
      <c r="UOL124"/>
      <c r="UOM124"/>
      <c r="UON124"/>
      <c r="UOO124"/>
      <c r="UOP124"/>
      <c r="UOQ124"/>
      <c r="UOR124"/>
      <c r="UOS124"/>
      <c r="UOT124"/>
      <c r="UOU124"/>
      <c r="UOV124"/>
      <c r="UOW124"/>
      <c r="UOX124"/>
      <c r="UOY124"/>
      <c r="UOZ124"/>
      <c r="UPA124"/>
      <c r="UPB124"/>
      <c r="UPC124"/>
      <c r="UPD124"/>
      <c r="UPE124"/>
      <c r="UPF124"/>
      <c r="UPG124"/>
      <c r="UPH124"/>
      <c r="UPI124"/>
      <c r="UPJ124"/>
      <c r="UPK124"/>
      <c r="UPL124"/>
      <c r="UPM124"/>
      <c r="UPN124"/>
      <c r="UPO124"/>
      <c r="UPP124"/>
      <c r="UPQ124"/>
      <c r="UPR124"/>
      <c r="UPS124"/>
      <c r="UPT124"/>
      <c r="UPU124"/>
      <c r="UPV124"/>
      <c r="UPW124"/>
      <c r="UPX124"/>
      <c r="UPY124"/>
      <c r="UPZ124"/>
      <c r="UQA124"/>
      <c r="UQB124"/>
      <c r="UQC124"/>
      <c r="UQD124"/>
      <c r="UQE124"/>
      <c r="UQF124"/>
      <c r="UQG124"/>
      <c r="UQH124"/>
      <c r="UQI124"/>
      <c r="UQJ124"/>
      <c r="UQK124"/>
      <c r="UQL124"/>
      <c r="UQM124"/>
      <c r="UQN124"/>
      <c r="UQO124"/>
      <c r="UQP124"/>
      <c r="UQQ124"/>
      <c r="UQR124"/>
      <c r="UQS124"/>
      <c r="UQT124"/>
      <c r="UQU124"/>
      <c r="UQV124"/>
      <c r="UQW124"/>
      <c r="UQX124"/>
      <c r="UQY124"/>
      <c r="UQZ124"/>
      <c r="URA124"/>
      <c r="URB124"/>
      <c r="URC124"/>
      <c r="URD124"/>
      <c r="URE124"/>
      <c r="URF124"/>
      <c r="URG124"/>
      <c r="URH124"/>
      <c r="URI124"/>
      <c r="URJ124"/>
      <c r="URK124"/>
      <c r="URL124"/>
      <c r="URM124"/>
      <c r="URN124"/>
      <c r="URO124"/>
      <c r="URP124"/>
      <c r="URQ124"/>
      <c r="URR124"/>
      <c r="URS124"/>
      <c r="URT124"/>
      <c r="URU124"/>
      <c r="URV124"/>
      <c r="URW124"/>
      <c r="URX124"/>
      <c r="URY124"/>
      <c r="URZ124"/>
      <c r="USA124"/>
      <c r="USB124"/>
      <c r="USC124"/>
      <c r="USD124"/>
      <c r="USE124"/>
      <c r="USF124"/>
      <c r="USG124"/>
      <c r="USH124"/>
      <c r="USI124"/>
      <c r="USJ124"/>
      <c r="USK124"/>
      <c r="USL124"/>
      <c r="USM124"/>
      <c r="USN124"/>
      <c r="USO124"/>
      <c r="USP124"/>
      <c r="USQ124"/>
      <c r="USR124"/>
      <c r="USS124"/>
      <c r="UST124"/>
      <c r="USU124"/>
      <c r="USV124"/>
      <c r="USW124"/>
      <c r="USX124"/>
      <c r="USY124"/>
      <c r="USZ124"/>
      <c r="UTA124"/>
      <c r="UTB124"/>
      <c r="UTC124"/>
      <c r="UTD124"/>
      <c r="UTE124"/>
      <c r="UTF124"/>
      <c r="UTG124"/>
      <c r="UTH124"/>
      <c r="UTI124"/>
      <c r="UTJ124"/>
      <c r="UTK124"/>
      <c r="UTL124"/>
      <c r="UTM124"/>
      <c r="UTN124"/>
      <c r="UTO124"/>
      <c r="UTP124"/>
      <c r="UTQ124"/>
      <c r="UTR124"/>
      <c r="UTS124"/>
      <c r="UTT124"/>
      <c r="UTU124"/>
      <c r="UTV124"/>
      <c r="UTW124"/>
      <c r="UTX124"/>
      <c r="UTY124"/>
      <c r="UTZ124"/>
      <c r="UUA124"/>
      <c r="UUB124"/>
      <c r="UUC124"/>
      <c r="UUD124"/>
      <c r="UUE124"/>
      <c r="UUF124"/>
      <c r="UUG124"/>
      <c r="UUH124"/>
      <c r="UUI124"/>
      <c r="UUJ124"/>
      <c r="UUK124"/>
      <c r="UUL124"/>
      <c r="UUM124"/>
      <c r="UUN124"/>
      <c r="UUO124"/>
      <c r="UUP124"/>
      <c r="UUQ124"/>
      <c r="UUR124"/>
      <c r="UUS124"/>
      <c r="UUT124"/>
      <c r="UUU124"/>
      <c r="UUV124"/>
      <c r="UUW124"/>
      <c r="UUX124"/>
      <c r="UUY124"/>
      <c r="UUZ124"/>
      <c r="UVA124"/>
      <c r="UVB124"/>
      <c r="UVC124"/>
      <c r="UVD124"/>
      <c r="UVE124"/>
      <c r="UVF124"/>
      <c r="UVG124"/>
      <c r="UVH124"/>
      <c r="UVI124"/>
      <c r="UVJ124"/>
      <c r="UVK124"/>
      <c r="UVL124"/>
      <c r="UVM124"/>
      <c r="UVN124"/>
      <c r="UVO124"/>
      <c r="UVP124"/>
      <c r="UVQ124"/>
      <c r="UVR124"/>
      <c r="UVS124"/>
      <c r="UVT124"/>
      <c r="UVU124"/>
      <c r="UVV124"/>
      <c r="UVW124"/>
      <c r="UVX124"/>
      <c r="UVY124"/>
      <c r="UVZ124"/>
      <c r="UWA124"/>
      <c r="UWB124"/>
      <c r="UWC124"/>
      <c r="UWD124"/>
      <c r="UWE124"/>
      <c r="UWF124"/>
      <c r="UWG124"/>
      <c r="UWH124"/>
      <c r="UWI124"/>
      <c r="UWJ124"/>
      <c r="UWK124"/>
      <c r="UWL124"/>
      <c r="UWM124"/>
      <c r="UWN124"/>
      <c r="UWO124"/>
      <c r="UWP124"/>
      <c r="UWQ124"/>
      <c r="UWR124"/>
      <c r="UWS124"/>
      <c r="UWT124"/>
      <c r="UWU124"/>
      <c r="UWV124"/>
      <c r="UWW124"/>
      <c r="UWX124"/>
      <c r="UWY124"/>
      <c r="UWZ124"/>
      <c r="UXA124"/>
      <c r="UXB124"/>
      <c r="UXC124"/>
      <c r="UXD124"/>
      <c r="UXE124"/>
      <c r="UXF124"/>
      <c r="UXG124"/>
      <c r="UXH124"/>
      <c r="UXI124"/>
      <c r="UXJ124"/>
      <c r="UXK124"/>
      <c r="UXL124"/>
      <c r="UXM124"/>
      <c r="UXN124"/>
      <c r="UXO124"/>
      <c r="UXP124"/>
      <c r="UXQ124"/>
      <c r="UXR124"/>
      <c r="UXS124"/>
      <c r="UXT124"/>
      <c r="UXU124"/>
      <c r="UXV124"/>
      <c r="UXW124"/>
      <c r="UXX124"/>
      <c r="UXY124"/>
      <c r="UXZ124"/>
      <c r="UYA124"/>
      <c r="UYB124"/>
      <c r="UYC124"/>
      <c r="UYD124"/>
      <c r="UYE124"/>
      <c r="UYF124"/>
      <c r="UYG124"/>
      <c r="UYH124"/>
      <c r="UYI124"/>
      <c r="UYJ124"/>
      <c r="UYK124"/>
      <c r="UYL124"/>
      <c r="UYM124"/>
      <c r="UYN124"/>
      <c r="UYO124"/>
      <c r="UYP124"/>
      <c r="UYQ124"/>
      <c r="UYR124"/>
      <c r="UYS124"/>
      <c r="UYT124"/>
      <c r="UYU124"/>
      <c r="UYV124"/>
      <c r="UYW124"/>
      <c r="UYX124"/>
      <c r="UYY124"/>
      <c r="UYZ124"/>
      <c r="UZA124"/>
      <c r="UZB124"/>
      <c r="UZC124"/>
      <c r="UZD124"/>
      <c r="UZE124"/>
      <c r="UZF124"/>
      <c r="UZG124"/>
      <c r="UZH124"/>
      <c r="UZI124"/>
      <c r="UZJ124"/>
      <c r="UZK124"/>
      <c r="UZL124"/>
      <c r="UZM124"/>
      <c r="UZN124"/>
      <c r="UZO124"/>
      <c r="UZP124"/>
      <c r="UZQ124"/>
      <c r="UZR124"/>
      <c r="UZS124"/>
      <c r="UZT124"/>
      <c r="UZU124"/>
      <c r="UZV124"/>
      <c r="UZW124"/>
      <c r="UZX124"/>
      <c r="UZY124"/>
      <c r="UZZ124"/>
      <c r="VAA124"/>
      <c r="VAB124"/>
      <c r="VAC124"/>
      <c r="VAD124"/>
      <c r="VAE124"/>
      <c r="VAF124"/>
      <c r="VAG124"/>
      <c r="VAH124"/>
      <c r="VAI124"/>
      <c r="VAJ124"/>
      <c r="VAK124"/>
      <c r="VAL124"/>
      <c r="VAM124"/>
      <c r="VAN124"/>
      <c r="VAO124"/>
      <c r="VAP124"/>
      <c r="VAQ124"/>
      <c r="VAR124"/>
      <c r="VAS124"/>
      <c r="VAT124"/>
      <c r="VAU124"/>
      <c r="VAV124"/>
      <c r="VAW124"/>
      <c r="VAX124"/>
      <c r="VAY124"/>
      <c r="VAZ124"/>
      <c r="VBA124"/>
      <c r="VBB124"/>
      <c r="VBC124"/>
      <c r="VBD124"/>
      <c r="VBE124"/>
      <c r="VBF124"/>
      <c r="VBG124"/>
      <c r="VBH124"/>
      <c r="VBI124"/>
      <c r="VBJ124"/>
      <c r="VBK124"/>
      <c r="VBL124"/>
      <c r="VBM124"/>
      <c r="VBN124"/>
      <c r="VBO124"/>
      <c r="VBP124"/>
      <c r="VBQ124"/>
      <c r="VBR124"/>
      <c r="VBS124"/>
      <c r="VBT124"/>
      <c r="VBU124"/>
      <c r="VBV124"/>
      <c r="VBW124"/>
      <c r="VBX124"/>
      <c r="VBY124"/>
      <c r="VBZ124"/>
      <c r="VCA124"/>
      <c r="VCB124"/>
      <c r="VCC124"/>
      <c r="VCD124"/>
      <c r="VCE124"/>
      <c r="VCF124"/>
      <c r="VCG124"/>
      <c r="VCH124"/>
      <c r="VCI124"/>
      <c r="VCJ124"/>
      <c r="VCK124"/>
      <c r="VCL124"/>
      <c r="VCM124"/>
      <c r="VCN124"/>
      <c r="VCO124"/>
      <c r="VCP124"/>
      <c r="VCQ124"/>
      <c r="VCR124"/>
      <c r="VCS124"/>
      <c r="VCT124"/>
      <c r="VCU124"/>
      <c r="VCV124"/>
      <c r="VCW124"/>
      <c r="VCX124"/>
      <c r="VCY124"/>
      <c r="VCZ124"/>
      <c r="VDA124"/>
      <c r="VDB124"/>
      <c r="VDC124"/>
      <c r="VDD124"/>
      <c r="VDE124"/>
      <c r="VDF124"/>
      <c r="VDG124"/>
      <c r="VDH124"/>
      <c r="VDI124"/>
      <c r="VDJ124"/>
      <c r="VDK124"/>
      <c r="VDL124"/>
      <c r="VDM124"/>
      <c r="VDN124"/>
      <c r="VDO124"/>
      <c r="VDP124"/>
      <c r="VDQ124"/>
      <c r="VDR124"/>
      <c r="VDS124"/>
      <c r="VDT124"/>
      <c r="VDU124"/>
      <c r="VDV124"/>
      <c r="VDW124"/>
      <c r="VDX124"/>
      <c r="VDY124"/>
      <c r="VDZ124"/>
      <c r="VEA124"/>
      <c r="VEB124"/>
      <c r="VEC124"/>
      <c r="VED124"/>
      <c r="VEE124"/>
      <c r="VEF124"/>
      <c r="VEG124"/>
      <c r="VEH124"/>
      <c r="VEI124"/>
      <c r="VEJ124"/>
      <c r="VEK124"/>
      <c r="VEL124"/>
      <c r="VEM124"/>
      <c r="VEN124"/>
      <c r="VEO124"/>
      <c r="VEP124"/>
      <c r="VEQ124"/>
      <c r="VER124"/>
      <c r="VES124"/>
      <c r="VET124"/>
      <c r="VEU124"/>
      <c r="VEV124"/>
      <c r="VEW124"/>
      <c r="VEX124"/>
      <c r="VEY124"/>
      <c r="VEZ124"/>
      <c r="VFA124"/>
      <c r="VFB124"/>
      <c r="VFC124"/>
      <c r="VFD124"/>
      <c r="VFE124"/>
      <c r="VFF124"/>
      <c r="VFG124"/>
      <c r="VFH124"/>
      <c r="VFI124"/>
      <c r="VFJ124"/>
      <c r="VFK124"/>
      <c r="VFL124"/>
      <c r="VFM124"/>
      <c r="VFN124"/>
      <c r="VFO124"/>
      <c r="VFP124"/>
      <c r="VFQ124"/>
      <c r="VFR124"/>
      <c r="VFS124"/>
      <c r="VFT124"/>
      <c r="VFU124"/>
      <c r="VFV124"/>
      <c r="VFW124"/>
      <c r="VFX124"/>
      <c r="VFY124"/>
      <c r="VFZ124"/>
      <c r="VGA124"/>
      <c r="VGB124"/>
      <c r="VGC124"/>
      <c r="VGD124"/>
      <c r="VGE124"/>
      <c r="VGF124"/>
      <c r="VGG124"/>
      <c r="VGH124"/>
      <c r="VGI124"/>
      <c r="VGJ124"/>
      <c r="VGK124"/>
      <c r="VGL124"/>
      <c r="VGM124"/>
      <c r="VGN124"/>
      <c r="VGO124"/>
      <c r="VGP124"/>
      <c r="VGQ124"/>
      <c r="VGR124"/>
      <c r="VGS124"/>
      <c r="VGT124"/>
      <c r="VGU124"/>
      <c r="VGV124"/>
      <c r="VGW124"/>
      <c r="VGX124"/>
      <c r="VGY124"/>
      <c r="VGZ124"/>
      <c r="VHA124"/>
      <c r="VHB124"/>
      <c r="VHC124"/>
      <c r="VHD124"/>
      <c r="VHE124"/>
      <c r="VHF124"/>
      <c r="VHG124"/>
      <c r="VHH124"/>
      <c r="VHI124"/>
      <c r="VHJ124"/>
      <c r="VHK124"/>
      <c r="VHL124"/>
      <c r="VHM124"/>
      <c r="VHN124"/>
      <c r="VHO124"/>
      <c r="VHP124"/>
      <c r="VHQ124"/>
      <c r="VHR124"/>
      <c r="VHS124"/>
      <c r="VHT124"/>
      <c r="VHU124"/>
      <c r="VHV124"/>
      <c r="VHW124"/>
      <c r="VHX124"/>
      <c r="VHY124"/>
      <c r="VHZ124"/>
      <c r="VIA124"/>
      <c r="VIB124"/>
      <c r="VIC124"/>
      <c r="VID124"/>
      <c r="VIE124"/>
      <c r="VIF124"/>
      <c r="VIG124"/>
      <c r="VIH124"/>
      <c r="VII124"/>
      <c r="VIJ124"/>
      <c r="VIK124"/>
      <c r="VIL124"/>
      <c r="VIM124"/>
      <c r="VIN124"/>
      <c r="VIO124"/>
      <c r="VIP124"/>
      <c r="VIQ124"/>
      <c r="VIR124"/>
      <c r="VIS124"/>
      <c r="VIT124"/>
      <c r="VIU124"/>
      <c r="VIV124"/>
      <c r="VIW124"/>
      <c r="VIX124"/>
      <c r="VIY124"/>
      <c r="VIZ124"/>
      <c r="VJA124"/>
      <c r="VJB124"/>
      <c r="VJC124"/>
      <c r="VJD124"/>
      <c r="VJE124"/>
      <c r="VJF124"/>
      <c r="VJG124"/>
      <c r="VJH124"/>
      <c r="VJI124"/>
      <c r="VJJ124"/>
      <c r="VJK124"/>
      <c r="VJL124"/>
      <c r="VJM124"/>
      <c r="VJN124"/>
      <c r="VJO124"/>
      <c r="VJP124"/>
      <c r="VJQ124"/>
      <c r="VJR124"/>
      <c r="VJS124"/>
      <c r="VJT124"/>
      <c r="VJU124"/>
      <c r="VJV124"/>
      <c r="VJW124"/>
      <c r="VJX124"/>
      <c r="VJY124"/>
      <c r="VJZ124"/>
      <c r="VKA124"/>
      <c r="VKB124"/>
      <c r="VKC124"/>
      <c r="VKD124"/>
      <c r="VKE124"/>
      <c r="VKF124"/>
      <c r="VKG124"/>
      <c r="VKH124"/>
      <c r="VKI124"/>
      <c r="VKJ124"/>
      <c r="VKK124"/>
      <c r="VKL124"/>
      <c r="VKM124"/>
      <c r="VKN124"/>
      <c r="VKO124"/>
      <c r="VKP124"/>
      <c r="VKQ124"/>
      <c r="VKR124"/>
      <c r="VKS124"/>
      <c r="VKT124"/>
      <c r="VKU124"/>
      <c r="VKV124"/>
      <c r="VKW124"/>
      <c r="VKX124"/>
      <c r="VKY124"/>
      <c r="VKZ124"/>
      <c r="VLA124"/>
      <c r="VLB124"/>
      <c r="VLC124"/>
      <c r="VLD124"/>
      <c r="VLE124"/>
      <c r="VLF124"/>
      <c r="VLG124"/>
      <c r="VLH124"/>
      <c r="VLI124"/>
      <c r="VLJ124"/>
      <c r="VLK124"/>
      <c r="VLL124"/>
      <c r="VLM124"/>
      <c r="VLN124"/>
      <c r="VLO124"/>
      <c r="VLP124"/>
      <c r="VLQ124"/>
      <c r="VLR124"/>
      <c r="VLS124"/>
      <c r="VLT124"/>
      <c r="VLU124"/>
      <c r="VLV124"/>
      <c r="VLW124"/>
      <c r="VLX124"/>
      <c r="VLY124"/>
      <c r="VLZ124"/>
      <c r="VMA124"/>
      <c r="VMB124"/>
      <c r="VMC124"/>
      <c r="VMD124"/>
      <c r="VME124"/>
      <c r="VMF124"/>
      <c r="VMG124"/>
      <c r="VMH124"/>
      <c r="VMI124"/>
      <c r="VMJ124"/>
      <c r="VMK124"/>
      <c r="VML124"/>
      <c r="VMM124"/>
      <c r="VMN124"/>
      <c r="VMO124"/>
      <c r="VMP124"/>
      <c r="VMQ124"/>
      <c r="VMR124"/>
      <c r="VMS124"/>
      <c r="VMT124"/>
      <c r="VMU124"/>
      <c r="VMV124"/>
      <c r="VMW124"/>
      <c r="VMX124"/>
      <c r="VMY124"/>
      <c r="VMZ124"/>
      <c r="VNA124"/>
      <c r="VNB124"/>
      <c r="VNC124"/>
      <c r="VND124"/>
      <c r="VNE124"/>
      <c r="VNF124"/>
      <c r="VNG124"/>
      <c r="VNH124"/>
      <c r="VNI124"/>
      <c r="VNJ124"/>
      <c r="VNK124"/>
      <c r="VNL124"/>
      <c r="VNM124"/>
      <c r="VNN124"/>
      <c r="VNO124"/>
      <c r="VNP124"/>
      <c r="VNQ124"/>
      <c r="VNR124"/>
      <c r="VNS124"/>
      <c r="VNT124"/>
      <c r="VNU124"/>
      <c r="VNV124"/>
      <c r="VNW124"/>
      <c r="VNX124"/>
      <c r="VNY124"/>
      <c r="VNZ124"/>
      <c r="VOA124"/>
      <c r="VOB124"/>
      <c r="VOC124"/>
      <c r="VOD124"/>
      <c r="VOE124"/>
      <c r="VOF124"/>
      <c r="VOG124"/>
      <c r="VOH124"/>
      <c r="VOI124"/>
      <c r="VOJ124"/>
      <c r="VOK124"/>
      <c r="VOL124"/>
      <c r="VOM124"/>
      <c r="VON124"/>
      <c r="VOO124"/>
      <c r="VOP124"/>
      <c r="VOQ124"/>
      <c r="VOR124"/>
      <c r="VOS124"/>
      <c r="VOT124"/>
      <c r="VOU124"/>
      <c r="VOV124"/>
      <c r="VOW124"/>
      <c r="VOX124"/>
      <c r="VOY124"/>
      <c r="VOZ124"/>
      <c r="VPA124"/>
      <c r="VPB124"/>
      <c r="VPC124"/>
      <c r="VPD124"/>
      <c r="VPE124"/>
      <c r="VPF124"/>
      <c r="VPG124"/>
      <c r="VPH124"/>
      <c r="VPI124"/>
      <c r="VPJ124"/>
      <c r="VPK124"/>
      <c r="VPL124"/>
      <c r="VPM124"/>
      <c r="VPN124"/>
      <c r="VPO124"/>
      <c r="VPP124"/>
      <c r="VPQ124"/>
      <c r="VPR124"/>
      <c r="VPS124"/>
      <c r="VPT124"/>
      <c r="VPU124"/>
      <c r="VPV124"/>
      <c r="VPW124"/>
      <c r="VPX124"/>
      <c r="VPY124"/>
      <c r="VPZ124"/>
      <c r="VQA124"/>
      <c r="VQB124"/>
      <c r="VQC124"/>
      <c r="VQD124"/>
      <c r="VQE124"/>
      <c r="VQF124"/>
      <c r="VQG124"/>
      <c r="VQH124"/>
      <c r="VQI124"/>
      <c r="VQJ124"/>
      <c r="VQK124"/>
      <c r="VQL124"/>
      <c r="VQM124"/>
      <c r="VQN124"/>
      <c r="VQO124"/>
      <c r="VQP124"/>
      <c r="VQQ124"/>
      <c r="VQR124"/>
      <c r="VQS124"/>
      <c r="VQT124"/>
      <c r="VQU124"/>
      <c r="VQV124"/>
      <c r="VQW124"/>
      <c r="VQX124"/>
      <c r="VQY124"/>
      <c r="VQZ124"/>
      <c r="VRA124"/>
      <c r="VRB124"/>
      <c r="VRC124"/>
      <c r="VRD124"/>
      <c r="VRE124"/>
      <c r="VRF124"/>
      <c r="VRG124"/>
      <c r="VRH124"/>
      <c r="VRI124"/>
      <c r="VRJ124"/>
      <c r="VRK124"/>
      <c r="VRL124"/>
      <c r="VRM124"/>
      <c r="VRN124"/>
      <c r="VRO124"/>
      <c r="VRP124"/>
      <c r="VRQ124"/>
      <c r="VRR124"/>
      <c r="VRS124"/>
      <c r="VRT124"/>
      <c r="VRU124"/>
      <c r="VRV124"/>
      <c r="VRW124"/>
      <c r="VRX124"/>
      <c r="VRY124"/>
      <c r="VRZ124"/>
      <c r="VSA124"/>
      <c r="VSB124"/>
      <c r="VSC124"/>
      <c r="VSD124"/>
      <c r="VSE124"/>
      <c r="VSF124"/>
      <c r="VSG124"/>
      <c r="VSH124"/>
      <c r="VSI124"/>
      <c r="VSJ124"/>
      <c r="VSK124"/>
      <c r="VSL124"/>
      <c r="VSM124"/>
      <c r="VSN124"/>
      <c r="VSO124"/>
      <c r="VSP124"/>
      <c r="VSQ124"/>
      <c r="VSR124"/>
      <c r="VSS124"/>
      <c r="VST124"/>
      <c r="VSU124"/>
      <c r="VSV124"/>
      <c r="VSW124"/>
      <c r="VSX124"/>
      <c r="VSY124"/>
      <c r="VSZ124"/>
      <c r="VTA124"/>
      <c r="VTB124"/>
      <c r="VTC124"/>
      <c r="VTD124"/>
      <c r="VTE124"/>
      <c r="VTF124"/>
      <c r="VTG124"/>
      <c r="VTH124"/>
      <c r="VTI124"/>
      <c r="VTJ124"/>
      <c r="VTK124"/>
      <c r="VTL124"/>
      <c r="VTM124"/>
      <c r="VTN124"/>
      <c r="VTO124"/>
      <c r="VTP124"/>
      <c r="VTQ124"/>
      <c r="VTR124"/>
      <c r="VTS124"/>
      <c r="VTT124"/>
      <c r="VTU124"/>
      <c r="VTV124"/>
      <c r="VTW124"/>
      <c r="VTX124"/>
      <c r="VTY124"/>
      <c r="VTZ124"/>
      <c r="VUA124"/>
      <c r="VUB124"/>
      <c r="VUC124"/>
      <c r="VUD124"/>
      <c r="VUE124"/>
      <c r="VUF124"/>
      <c r="VUG124"/>
      <c r="VUH124"/>
      <c r="VUI124"/>
      <c r="VUJ124"/>
      <c r="VUK124"/>
      <c r="VUL124"/>
      <c r="VUM124"/>
      <c r="VUN124"/>
      <c r="VUO124"/>
      <c r="VUP124"/>
      <c r="VUQ124"/>
      <c r="VUR124"/>
      <c r="VUS124"/>
      <c r="VUT124"/>
      <c r="VUU124"/>
      <c r="VUV124"/>
      <c r="VUW124"/>
      <c r="VUX124"/>
      <c r="VUY124"/>
      <c r="VUZ124"/>
      <c r="VVA124"/>
      <c r="VVB124"/>
      <c r="VVC124"/>
      <c r="VVD124"/>
      <c r="VVE124"/>
      <c r="VVF124"/>
      <c r="VVG124"/>
      <c r="VVH124"/>
      <c r="VVI124"/>
      <c r="VVJ124"/>
      <c r="VVK124"/>
      <c r="VVL124"/>
      <c r="VVM124"/>
      <c r="VVN124"/>
      <c r="VVO124"/>
      <c r="VVP124"/>
      <c r="VVQ124"/>
      <c r="VVR124"/>
      <c r="VVS124"/>
      <c r="VVT124"/>
      <c r="VVU124"/>
      <c r="VVV124"/>
      <c r="VVW124"/>
      <c r="VVX124"/>
      <c r="VVY124"/>
      <c r="VVZ124"/>
      <c r="VWA124"/>
      <c r="VWB124"/>
      <c r="VWC124"/>
      <c r="VWD124"/>
      <c r="VWE124"/>
      <c r="VWF124"/>
      <c r="VWG124"/>
      <c r="VWH124"/>
      <c r="VWI124"/>
      <c r="VWJ124"/>
      <c r="VWK124"/>
      <c r="VWL124"/>
      <c r="VWM124"/>
      <c r="VWN124"/>
      <c r="VWO124"/>
      <c r="VWP124"/>
      <c r="VWQ124"/>
      <c r="VWR124"/>
      <c r="VWS124"/>
      <c r="VWT124"/>
      <c r="VWU124"/>
      <c r="VWV124"/>
      <c r="VWW124"/>
      <c r="VWX124"/>
      <c r="VWY124"/>
      <c r="VWZ124"/>
      <c r="VXA124"/>
      <c r="VXB124"/>
      <c r="VXC124"/>
      <c r="VXD124"/>
      <c r="VXE124"/>
      <c r="VXF124"/>
      <c r="VXG124"/>
      <c r="VXH124"/>
      <c r="VXI124"/>
      <c r="VXJ124"/>
      <c r="VXK124"/>
      <c r="VXL124"/>
      <c r="VXM124"/>
      <c r="VXN124"/>
      <c r="VXO124"/>
      <c r="VXP124"/>
      <c r="VXQ124"/>
      <c r="VXR124"/>
      <c r="VXS124"/>
      <c r="VXT124"/>
      <c r="VXU124"/>
      <c r="VXV124"/>
      <c r="VXW124"/>
      <c r="VXX124"/>
      <c r="VXY124"/>
      <c r="VXZ124"/>
      <c r="VYA124"/>
      <c r="VYB124"/>
      <c r="VYC124"/>
      <c r="VYD124"/>
      <c r="VYE124"/>
      <c r="VYF124"/>
      <c r="VYG124"/>
      <c r="VYH124"/>
      <c r="VYI124"/>
      <c r="VYJ124"/>
      <c r="VYK124"/>
      <c r="VYL124"/>
      <c r="VYM124"/>
      <c r="VYN124"/>
      <c r="VYO124"/>
      <c r="VYP124"/>
      <c r="VYQ124"/>
      <c r="VYR124"/>
      <c r="VYS124"/>
      <c r="VYT124"/>
      <c r="VYU124"/>
      <c r="VYV124"/>
      <c r="VYW124"/>
      <c r="VYX124"/>
      <c r="VYY124"/>
      <c r="VYZ124"/>
      <c r="VZA124"/>
      <c r="VZB124"/>
      <c r="VZC124"/>
      <c r="VZD124"/>
      <c r="VZE124"/>
      <c r="VZF124"/>
      <c r="VZG124"/>
      <c r="VZH124"/>
      <c r="VZI124"/>
      <c r="VZJ124"/>
      <c r="VZK124"/>
      <c r="VZL124"/>
      <c r="VZM124"/>
      <c r="VZN124"/>
      <c r="VZO124"/>
      <c r="VZP124"/>
      <c r="VZQ124"/>
      <c r="VZR124"/>
      <c r="VZS124"/>
      <c r="VZT124"/>
      <c r="VZU124"/>
      <c r="VZV124"/>
      <c r="VZW124"/>
      <c r="VZX124"/>
      <c r="VZY124"/>
      <c r="VZZ124"/>
      <c r="WAA124"/>
      <c r="WAB124"/>
      <c r="WAC124"/>
      <c r="WAD124"/>
      <c r="WAE124"/>
      <c r="WAF124"/>
      <c r="WAG124"/>
      <c r="WAH124"/>
      <c r="WAI124"/>
      <c r="WAJ124"/>
      <c r="WAK124"/>
      <c r="WAL124"/>
      <c r="WAM124"/>
      <c r="WAN124"/>
      <c r="WAO124"/>
      <c r="WAP124"/>
      <c r="WAQ124"/>
      <c r="WAR124"/>
      <c r="WAS124"/>
      <c r="WAT124"/>
      <c r="WAU124"/>
      <c r="WAV124"/>
      <c r="WAW124"/>
      <c r="WAX124"/>
      <c r="WAY124"/>
      <c r="WAZ124"/>
      <c r="WBA124"/>
      <c r="WBB124"/>
      <c r="WBC124"/>
      <c r="WBD124"/>
      <c r="WBE124"/>
      <c r="WBF124"/>
      <c r="WBG124"/>
      <c r="WBH124"/>
      <c r="WBI124"/>
      <c r="WBJ124"/>
      <c r="WBK124"/>
      <c r="WBL124"/>
      <c r="WBM124"/>
      <c r="WBN124"/>
      <c r="WBO124"/>
      <c r="WBP124"/>
      <c r="WBQ124"/>
      <c r="WBR124"/>
      <c r="WBS124"/>
      <c r="WBT124"/>
      <c r="WBU124"/>
      <c r="WBV124"/>
      <c r="WBW124"/>
      <c r="WBX124"/>
      <c r="WBY124"/>
      <c r="WBZ124"/>
      <c r="WCA124"/>
      <c r="WCB124"/>
      <c r="WCC124"/>
      <c r="WCD124"/>
      <c r="WCE124"/>
      <c r="WCF124"/>
      <c r="WCG124"/>
      <c r="WCH124"/>
      <c r="WCI124"/>
      <c r="WCJ124"/>
      <c r="WCK124"/>
      <c r="WCL124"/>
      <c r="WCM124"/>
      <c r="WCN124"/>
      <c r="WCO124"/>
      <c r="WCP124"/>
      <c r="WCQ124"/>
      <c r="WCR124"/>
      <c r="WCS124"/>
      <c r="WCT124"/>
      <c r="WCU124"/>
      <c r="WCV124"/>
      <c r="WCW124"/>
      <c r="WCX124"/>
      <c r="WCY124"/>
      <c r="WCZ124"/>
      <c r="WDA124"/>
      <c r="WDB124"/>
      <c r="WDC124"/>
      <c r="WDD124"/>
      <c r="WDE124"/>
      <c r="WDF124"/>
      <c r="WDG124"/>
      <c r="WDH124"/>
      <c r="WDI124"/>
      <c r="WDJ124"/>
      <c r="WDK124"/>
      <c r="WDL124"/>
      <c r="WDM124"/>
      <c r="WDN124"/>
      <c r="WDO124"/>
      <c r="WDP124"/>
      <c r="WDQ124"/>
      <c r="WDR124"/>
      <c r="WDS124"/>
      <c r="WDT124"/>
      <c r="WDU124"/>
      <c r="WDV124"/>
      <c r="WDW124"/>
      <c r="WDX124"/>
      <c r="WDY124"/>
      <c r="WDZ124"/>
      <c r="WEA124"/>
      <c r="WEB124"/>
      <c r="WEC124"/>
      <c r="WED124"/>
      <c r="WEE124"/>
      <c r="WEF124"/>
      <c r="WEG124"/>
      <c r="WEH124"/>
      <c r="WEI124"/>
      <c r="WEJ124"/>
      <c r="WEK124"/>
      <c r="WEL124"/>
      <c r="WEM124"/>
      <c r="WEN124"/>
      <c r="WEO124"/>
      <c r="WEP124"/>
      <c r="WEQ124"/>
      <c r="WER124"/>
      <c r="WES124"/>
      <c r="WET124"/>
      <c r="WEU124"/>
      <c r="WEV124"/>
      <c r="WEW124"/>
      <c r="WEX124"/>
      <c r="WEY124"/>
      <c r="WEZ124"/>
      <c r="WFA124"/>
      <c r="WFB124"/>
      <c r="WFC124"/>
      <c r="WFD124"/>
      <c r="WFE124"/>
      <c r="WFF124"/>
      <c r="WFG124"/>
      <c r="WFH124"/>
      <c r="WFI124"/>
      <c r="WFJ124"/>
      <c r="WFK124"/>
      <c r="WFL124"/>
      <c r="WFM124"/>
      <c r="WFN124"/>
      <c r="WFO124"/>
      <c r="WFP124"/>
      <c r="WFQ124"/>
      <c r="WFR124"/>
      <c r="WFS124"/>
      <c r="WFT124"/>
      <c r="WFU124"/>
      <c r="WFV124"/>
      <c r="WFW124"/>
      <c r="WFX124"/>
      <c r="WFY124"/>
      <c r="WFZ124"/>
      <c r="WGA124"/>
      <c r="WGB124"/>
      <c r="WGC124"/>
      <c r="WGD124"/>
      <c r="WGE124"/>
      <c r="WGF124"/>
      <c r="WGG124"/>
      <c r="WGH124"/>
      <c r="WGI124"/>
      <c r="WGJ124"/>
      <c r="WGK124"/>
      <c r="WGL124"/>
      <c r="WGM124"/>
      <c r="WGN124"/>
      <c r="WGO124"/>
      <c r="WGP124"/>
      <c r="WGQ124"/>
      <c r="WGR124"/>
      <c r="WGS124"/>
      <c r="WGT124"/>
      <c r="WGU124"/>
      <c r="WGV124"/>
      <c r="WGW124"/>
      <c r="WGX124"/>
      <c r="WGY124"/>
      <c r="WGZ124"/>
      <c r="WHA124"/>
      <c r="WHB124"/>
      <c r="WHC124"/>
      <c r="WHD124"/>
      <c r="WHE124"/>
      <c r="WHF124"/>
      <c r="WHG124"/>
      <c r="WHH124"/>
      <c r="WHI124"/>
      <c r="WHJ124"/>
      <c r="WHK124"/>
      <c r="WHL124"/>
      <c r="WHM124"/>
      <c r="WHN124"/>
      <c r="WHO124"/>
      <c r="WHP124"/>
      <c r="WHQ124"/>
      <c r="WHR124"/>
      <c r="WHS124"/>
      <c r="WHT124"/>
      <c r="WHU124"/>
      <c r="WHV124"/>
      <c r="WHW124"/>
      <c r="WHX124"/>
      <c r="WHY124"/>
      <c r="WHZ124"/>
      <c r="WIA124"/>
      <c r="WIB124"/>
      <c r="WIC124"/>
      <c r="WID124"/>
      <c r="WIE124"/>
      <c r="WIF124"/>
      <c r="WIG124"/>
      <c r="WIH124"/>
      <c r="WII124"/>
      <c r="WIJ124"/>
      <c r="WIK124"/>
      <c r="WIL124"/>
      <c r="WIM124"/>
      <c r="WIN124"/>
      <c r="WIO124"/>
      <c r="WIP124"/>
      <c r="WIQ124"/>
      <c r="WIR124"/>
      <c r="WIS124"/>
      <c r="WIT124"/>
      <c r="WIU124"/>
      <c r="WIV124"/>
      <c r="WIW124"/>
      <c r="WIX124"/>
      <c r="WIY124"/>
      <c r="WIZ124"/>
      <c r="WJA124"/>
      <c r="WJB124"/>
      <c r="WJC124"/>
      <c r="WJD124"/>
      <c r="WJE124"/>
      <c r="WJF124"/>
      <c r="WJG124"/>
      <c r="WJH124"/>
      <c r="WJI124"/>
      <c r="WJJ124"/>
      <c r="WJK124"/>
      <c r="WJL124"/>
      <c r="WJM124"/>
      <c r="WJN124"/>
      <c r="WJO124"/>
      <c r="WJP124"/>
      <c r="WJQ124"/>
      <c r="WJR124"/>
      <c r="WJS124"/>
      <c r="WJT124"/>
      <c r="WJU124"/>
      <c r="WJV124"/>
      <c r="WJW124"/>
      <c r="WJX124"/>
      <c r="WJY124"/>
      <c r="WJZ124"/>
      <c r="WKA124"/>
      <c r="WKB124"/>
      <c r="WKC124"/>
      <c r="WKD124"/>
      <c r="WKE124"/>
      <c r="WKF124"/>
      <c r="WKG124"/>
      <c r="WKH124"/>
      <c r="WKI124"/>
      <c r="WKJ124"/>
      <c r="WKK124"/>
      <c r="WKL124"/>
      <c r="WKM124"/>
      <c r="WKN124"/>
      <c r="WKO124"/>
      <c r="WKP124"/>
      <c r="WKQ124"/>
      <c r="WKR124"/>
      <c r="WKS124"/>
      <c r="WKT124"/>
      <c r="WKU124"/>
      <c r="WKV124"/>
      <c r="WKW124"/>
      <c r="WKX124"/>
      <c r="WKY124"/>
      <c r="WKZ124"/>
      <c r="WLA124"/>
      <c r="WLB124"/>
      <c r="WLC124"/>
      <c r="WLD124"/>
      <c r="WLE124"/>
      <c r="WLF124"/>
      <c r="WLG124"/>
      <c r="WLH124"/>
      <c r="WLI124"/>
      <c r="WLJ124"/>
      <c r="WLK124"/>
      <c r="WLL124"/>
      <c r="WLM124"/>
      <c r="WLN124"/>
      <c r="WLO124"/>
      <c r="WLP124"/>
      <c r="WLQ124"/>
      <c r="WLR124"/>
      <c r="WLS124"/>
      <c r="WLT124"/>
      <c r="WLU124"/>
      <c r="WLV124"/>
      <c r="WLW124"/>
      <c r="WLX124"/>
      <c r="WLY124"/>
      <c r="WLZ124"/>
      <c r="WMA124"/>
      <c r="WMB124"/>
      <c r="WMC124"/>
      <c r="WMD124"/>
      <c r="WME124"/>
      <c r="WMF124"/>
      <c r="WMG124"/>
      <c r="WMH124"/>
      <c r="WMI124"/>
      <c r="WMJ124"/>
      <c r="WMK124"/>
      <c r="WML124"/>
      <c r="WMM124"/>
      <c r="WMN124"/>
      <c r="WMO124"/>
      <c r="WMP124"/>
      <c r="WMQ124"/>
      <c r="WMR124"/>
      <c r="WMS124"/>
      <c r="WMT124"/>
      <c r="WMU124"/>
      <c r="WMV124"/>
      <c r="WMW124"/>
      <c r="WMX124"/>
      <c r="WMY124"/>
      <c r="WMZ124"/>
      <c r="WNA124"/>
      <c r="WNB124"/>
      <c r="WNC124"/>
      <c r="WND124"/>
      <c r="WNE124"/>
      <c r="WNF124"/>
      <c r="WNG124"/>
      <c r="WNH124"/>
      <c r="WNI124"/>
      <c r="WNJ124"/>
      <c r="WNK124"/>
      <c r="WNL124"/>
      <c r="WNM124"/>
      <c r="WNN124"/>
      <c r="WNO124"/>
      <c r="WNP124"/>
      <c r="WNQ124"/>
      <c r="WNR124"/>
      <c r="WNS124"/>
      <c r="WNT124"/>
      <c r="WNU124"/>
      <c r="WNV124"/>
      <c r="WNW124"/>
      <c r="WNX124"/>
      <c r="WNY124"/>
      <c r="WNZ124"/>
      <c r="WOA124"/>
      <c r="WOB124"/>
      <c r="WOC124"/>
      <c r="WOD124"/>
      <c r="WOE124"/>
      <c r="WOF124"/>
      <c r="WOG124"/>
      <c r="WOH124"/>
      <c r="WOI124"/>
      <c r="WOJ124"/>
      <c r="WOK124"/>
      <c r="WOL124"/>
      <c r="WOM124"/>
      <c r="WON124"/>
      <c r="WOO124"/>
      <c r="WOP124"/>
      <c r="WOQ124"/>
      <c r="WOR124"/>
      <c r="WOS124"/>
      <c r="WOT124"/>
      <c r="WOU124"/>
      <c r="WOV124"/>
      <c r="WOW124"/>
      <c r="WOX124"/>
      <c r="WOY124"/>
      <c r="WOZ124"/>
      <c r="WPA124"/>
      <c r="WPB124"/>
      <c r="WPC124"/>
      <c r="WPD124"/>
      <c r="WPE124"/>
      <c r="WPF124"/>
      <c r="WPG124"/>
      <c r="WPH124"/>
      <c r="WPI124"/>
      <c r="WPJ124"/>
      <c r="WPK124"/>
      <c r="WPL124"/>
      <c r="WPM124"/>
      <c r="WPN124"/>
      <c r="WPO124"/>
      <c r="WPP124"/>
      <c r="WPQ124"/>
      <c r="WPR124"/>
      <c r="WPS124"/>
      <c r="WPT124"/>
      <c r="WPU124"/>
      <c r="WPV124"/>
      <c r="WPW124"/>
      <c r="WPX124"/>
      <c r="WPY124"/>
      <c r="WPZ124"/>
      <c r="WQA124"/>
      <c r="WQB124"/>
      <c r="WQC124"/>
      <c r="WQD124"/>
      <c r="WQE124"/>
      <c r="WQF124"/>
      <c r="WQG124"/>
      <c r="WQH124"/>
      <c r="WQI124"/>
      <c r="WQJ124"/>
      <c r="WQK124"/>
      <c r="WQL124"/>
      <c r="WQM124"/>
      <c r="WQN124"/>
      <c r="WQO124"/>
      <c r="WQP124"/>
      <c r="WQQ124"/>
      <c r="WQR124"/>
      <c r="WQS124"/>
      <c r="WQT124"/>
      <c r="WQU124"/>
      <c r="WQV124"/>
      <c r="WQW124"/>
      <c r="WQX124"/>
      <c r="WQY124"/>
      <c r="WQZ124"/>
      <c r="WRA124"/>
      <c r="WRB124"/>
      <c r="WRC124"/>
      <c r="WRD124"/>
      <c r="WRE124"/>
      <c r="WRF124"/>
      <c r="WRG124"/>
      <c r="WRH124"/>
      <c r="WRI124"/>
      <c r="WRJ124"/>
      <c r="WRK124"/>
      <c r="WRL124"/>
      <c r="WRM124"/>
      <c r="WRN124"/>
      <c r="WRO124"/>
      <c r="WRP124"/>
      <c r="WRQ124"/>
      <c r="WRR124"/>
      <c r="WRS124"/>
      <c r="WRT124"/>
      <c r="WRU124"/>
      <c r="WRV124"/>
      <c r="WRW124"/>
      <c r="WRX124"/>
      <c r="WRY124"/>
      <c r="WRZ124"/>
      <c r="WSA124"/>
      <c r="WSB124"/>
      <c r="WSC124"/>
      <c r="WSD124"/>
      <c r="WSE124"/>
      <c r="WSF124"/>
      <c r="WSG124"/>
      <c r="WSH124"/>
      <c r="WSI124"/>
      <c r="WSJ124"/>
      <c r="WSK124"/>
      <c r="WSL124"/>
      <c r="WSM124"/>
      <c r="WSN124"/>
      <c r="WSO124"/>
      <c r="WSP124"/>
      <c r="WSQ124"/>
      <c r="WSR124"/>
      <c r="WSS124"/>
      <c r="WST124"/>
      <c r="WSU124"/>
      <c r="WSV124"/>
      <c r="WSW124"/>
      <c r="WSX124"/>
      <c r="WSY124"/>
      <c r="WSZ124"/>
      <c r="WTA124"/>
      <c r="WTB124"/>
      <c r="WTC124"/>
      <c r="WTD124"/>
      <c r="WTE124"/>
      <c r="WTF124"/>
      <c r="WTG124"/>
      <c r="WTH124"/>
      <c r="WTI124"/>
      <c r="WTJ124"/>
      <c r="WTK124"/>
      <c r="WTL124"/>
      <c r="WTM124"/>
      <c r="WTN124"/>
      <c r="WTO124"/>
      <c r="WTP124"/>
      <c r="WTQ124"/>
      <c r="WTR124"/>
      <c r="WTS124"/>
      <c r="WTT124"/>
      <c r="WTU124"/>
      <c r="WTV124"/>
      <c r="WTW124"/>
      <c r="WTX124"/>
      <c r="WTY124"/>
      <c r="WTZ124"/>
      <c r="WUA124"/>
      <c r="WUB124"/>
      <c r="WUC124"/>
      <c r="WUD124"/>
      <c r="WUE124"/>
      <c r="WUF124"/>
      <c r="WUG124"/>
      <c r="WUH124"/>
      <c r="WUI124"/>
      <c r="WUJ124"/>
      <c r="WUK124"/>
      <c r="WUL124"/>
      <c r="WUM124"/>
      <c r="WUN124"/>
      <c r="WUO124"/>
      <c r="WUP124"/>
      <c r="WUQ124"/>
      <c r="WUR124"/>
      <c r="WUS124"/>
      <c r="WUT124"/>
      <c r="WUU124"/>
      <c r="WUV124"/>
      <c r="WUW124"/>
      <c r="WUX124"/>
      <c r="WUY124"/>
      <c r="WUZ124"/>
      <c r="WVA124"/>
      <c r="WVB124"/>
      <c r="WVC124"/>
      <c r="WVD124"/>
      <c r="WVE124"/>
      <c r="WVF124"/>
      <c r="WVG124"/>
      <c r="WVH124"/>
      <c r="WVI124"/>
      <c r="WVJ124"/>
      <c r="WVK124"/>
      <c r="WVL124"/>
      <c r="WVM124"/>
      <c r="WVN124"/>
      <c r="WVO124"/>
      <c r="WVP124"/>
      <c r="WVQ124"/>
      <c r="WVR124"/>
      <c r="WVS124"/>
      <c r="WVT124"/>
      <c r="WVU124"/>
      <c r="WVV124"/>
      <c r="WVW124"/>
      <c r="WVX124"/>
      <c r="WVY124"/>
      <c r="WVZ124"/>
      <c r="WWA124"/>
      <c r="WWB124"/>
      <c r="WWC124"/>
      <c r="WWD124"/>
      <c r="WWE124"/>
      <c r="WWF124"/>
      <c r="WWG124"/>
      <c r="WWH124"/>
      <c r="WWI124"/>
      <c r="WWJ124"/>
      <c r="WWK124"/>
      <c r="WWL124"/>
      <c r="WWM124"/>
      <c r="WWN124"/>
      <c r="WWO124"/>
      <c r="WWP124"/>
      <c r="WWQ124"/>
      <c r="WWR124"/>
      <c r="WWS124"/>
      <c r="WWT124"/>
      <c r="WWU124"/>
      <c r="WWV124"/>
      <c r="WWW124"/>
      <c r="WWX124"/>
      <c r="WWY124"/>
      <c r="WWZ124"/>
      <c r="WXA124"/>
      <c r="WXB124"/>
      <c r="WXC124"/>
      <c r="WXD124"/>
      <c r="WXE124"/>
      <c r="WXF124"/>
      <c r="WXG124"/>
      <c r="WXH124"/>
      <c r="WXI124"/>
      <c r="WXJ124"/>
      <c r="WXK124"/>
      <c r="WXL124"/>
      <c r="WXM124"/>
      <c r="WXN124"/>
      <c r="WXO124"/>
      <c r="WXP124"/>
      <c r="WXQ124"/>
      <c r="WXR124"/>
      <c r="WXS124"/>
      <c r="WXT124"/>
      <c r="WXU124"/>
      <c r="WXV124"/>
      <c r="WXW124"/>
      <c r="WXX124"/>
      <c r="WXY124"/>
      <c r="WXZ124"/>
      <c r="WYA124"/>
      <c r="WYB124"/>
      <c r="WYC124"/>
      <c r="WYD124"/>
      <c r="WYE124"/>
      <c r="WYF124"/>
      <c r="WYG124"/>
      <c r="WYH124"/>
      <c r="WYI124"/>
      <c r="WYJ124"/>
      <c r="WYK124"/>
      <c r="WYL124"/>
      <c r="WYM124"/>
      <c r="WYN124"/>
      <c r="WYO124"/>
      <c r="WYP124"/>
      <c r="WYQ124"/>
      <c r="WYR124"/>
      <c r="WYS124"/>
      <c r="WYT124"/>
      <c r="WYU124"/>
      <c r="WYV124"/>
      <c r="WYW124"/>
      <c r="WYX124"/>
      <c r="WYY124"/>
      <c r="WYZ124"/>
      <c r="WZA124"/>
      <c r="WZB124"/>
      <c r="WZC124"/>
      <c r="WZD124"/>
      <c r="WZE124"/>
      <c r="WZF124"/>
      <c r="WZG124"/>
      <c r="WZH124"/>
      <c r="WZI124"/>
      <c r="WZJ124"/>
      <c r="WZK124"/>
      <c r="WZL124"/>
      <c r="WZM124"/>
      <c r="WZN124"/>
      <c r="WZO124"/>
      <c r="WZP124"/>
      <c r="WZQ124"/>
      <c r="WZR124"/>
      <c r="WZS124"/>
      <c r="WZT124"/>
      <c r="WZU124"/>
      <c r="WZV124"/>
      <c r="WZW124"/>
      <c r="WZX124"/>
      <c r="WZY124"/>
      <c r="WZZ124"/>
      <c r="XAA124"/>
      <c r="XAB124"/>
      <c r="XAC124"/>
      <c r="XAD124"/>
      <c r="XAE124"/>
      <c r="XAF124"/>
      <c r="XAG124"/>
      <c r="XAH124"/>
      <c r="XAI124"/>
      <c r="XAJ124"/>
      <c r="XAK124"/>
      <c r="XAL124"/>
      <c r="XAM124"/>
      <c r="XAN124"/>
      <c r="XAO124"/>
      <c r="XAP124"/>
      <c r="XAQ124"/>
      <c r="XAR124"/>
      <c r="XAS124"/>
      <c r="XAT124"/>
      <c r="XAU124"/>
      <c r="XAV124"/>
      <c r="XAW124"/>
      <c r="XAX124"/>
      <c r="XAY124"/>
      <c r="XAZ124"/>
      <c r="XBA124"/>
      <c r="XBB124"/>
      <c r="XBC124"/>
      <c r="XBD124"/>
      <c r="XBE124"/>
      <c r="XBF124"/>
      <c r="XBG124"/>
      <c r="XBH124"/>
      <c r="XBI124"/>
      <c r="XBJ124"/>
      <c r="XBK124"/>
      <c r="XBL124"/>
      <c r="XBM124"/>
      <c r="XBN124"/>
      <c r="XBO124"/>
      <c r="XBP124"/>
      <c r="XBQ124"/>
      <c r="XBR124"/>
      <c r="XBS124"/>
      <c r="XBT124"/>
      <c r="XBU124"/>
      <c r="XBV124"/>
      <c r="XBW124"/>
      <c r="XBX124"/>
      <c r="XBY124"/>
      <c r="XBZ124"/>
      <c r="XCA124"/>
      <c r="XCB124"/>
      <c r="XCC124"/>
      <c r="XCD124"/>
      <c r="XCE124"/>
      <c r="XCF124"/>
      <c r="XCG124"/>
      <c r="XCH124"/>
      <c r="XCI124"/>
      <c r="XCJ124"/>
      <c r="XCK124"/>
      <c r="XCL124"/>
      <c r="XCM124"/>
      <c r="XCN124"/>
      <c r="XCO124"/>
      <c r="XCP124"/>
      <c r="XCQ124"/>
      <c r="XCR124"/>
      <c r="XCS124"/>
      <c r="XCT124"/>
      <c r="XCU124"/>
      <c r="XCV124"/>
      <c r="XCW124"/>
      <c r="XCX124"/>
      <c r="XCY124"/>
      <c r="XCZ124"/>
      <c r="XDA124"/>
      <c r="XDB124"/>
      <c r="XDC124"/>
      <c r="XDD124"/>
      <c r="XDE124"/>
      <c r="XDF124"/>
      <c r="XDG124"/>
      <c r="XDH124"/>
      <c r="XDI124"/>
      <c r="XDJ124"/>
      <c r="XDK124"/>
      <c r="XDL124"/>
      <c r="XDM124"/>
      <c r="XDN124"/>
      <c r="XDO124"/>
      <c r="XDP124"/>
      <c r="XDQ124"/>
      <c r="XDR124"/>
      <c r="XDS124"/>
      <c r="XDT124"/>
      <c r="XDU124"/>
      <c r="XDV124"/>
      <c r="XDW124"/>
      <c r="XDX124"/>
      <c r="XDY124"/>
      <c r="XDZ124"/>
      <c r="XEA124"/>
      <c r="XEB124"/>
      <c r="XEC124"/>
      <c r="XED124"/>
      <c r="XEE124"/>
      <c r="XEF124"/>
      <c r="XEG124"/>
      <c r="XEH124"/>
      <c r="XEI124"/>
      <c r="XEJ124"/>
      <c r="XEK124"/>
      <c r="XEL124"/>
      <c r="XEM124"/>
      <c r="XEN124"/>
      <c r="XEO124"/>
      <c r="XEP124"/>
      <c r="XEQ124"/>
      <c r="XER124"/>
      <c r="XES124"/>
      <c r="XET124"/>
      <c r="XEU124"/>
      <c r="XEV124"/>
      <c r="XEW124"/>
      <c r="XEX124"/>
      <c r="XEY124"/>
      <c r="XEZ124"/>
      <c r="XFA124"/>
      <c r="XFB124"/>
    </row>
    <row r="125" spans="1:16382" s="44" customFormat="1">
      <c r="A125" s="27" t="s">
        <v>301</v>
      </c>
      <c r="B125" s="27" t="s">
        <v>19</v>
      </c>
      <c r="C125" s="27" t="s">
        <v>302</v>
      </c>
      <c r="D125" s="28" t="s">
        <v>22</v>
      </c>
      <c r="E125" s="27" t="s">
        <v>25</v>
      </c>
      <c r="F125" s="27" t="s">
        <v>303</v>
      </c>
      <c r="G125" s="27" t="s">
        <v>304</v>
      </c>
      <c r="H125" s="27" t="s">
        <v>16</v>
      </c>
      <c r="I125" s="23" t="s">
        <v>204</v>
      </c>
      <c r="J125" s="77" t="s">
        <v>305</v>
      </c>
      <c r="K125" s="29" t="s">
        <v>331</v>
      </c>
      <c r="L125" s="8" t="s">
        <v>50</v>
      </c>
      <c r="M125" s="16"/>
      <c r="N125" s="16"/>
      <c r="O125" s="16"/>
      <c r="P125" s="16"/>
      <c r="Q125" s="16"/>
      <c r="R125" s="16"/>
      <c r="S125" s="16"/>
      <c r="T125" s="16"/>
      <c r="U125" s="16"/>
      <c r="V125" s="16"/>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c r="MT125"/>
      <c r="MU125"/>
      <c r="MV125"/>
      <c r="MW125"/>
      <c r="MX125"/>
      <c r="MY125"/>
      <c r="MZ125"/>
      <c r="NA125"/>
      <c r="NB125"/>
      <c r="NC125"/>
      <c r="ND125"/>
      <c r="NE125"/>
      <c r="NF125"/>
      <c r="NG125"/>
      <c r="NH125"/>
      <c r="NI125"/>
      <c r="NJ125"/>
      <c r="NK125"/>
      <c r="NL125"/>
      <c r="NM125"/>
      <c r="NN125"/>
      <c r="NO125"/>
      <c r="NP125"/>
      <c r="NQ125"/>
      <c r="NR125"/>
      <c r="NS125"/>
      <c r="NT125"/>
      <c r="NU125"/>
      <c r="NV125"/>
      <c r="NW125"/>
      <c r="NX125"/>
      <c r="NY125"/>
      <c r="NZ125"/>
      <c r="OA125"/>
      <c r="OB125"/>
      <c r="OC125"/>
      <c r="OD125"/>
      <c r="OE125"/>
      <c r="OF125"/>
      <c r="OG125"/>
      <c r="OH125"/>
      <c r="OI125"/>
      <c r="OJ125"/>
      <c r="OK125"/>
      <c r="OL125"/>
      <c r="OM125"/>
      <c r="ON125"/>
      <c r="OO125"/>
      <c r="OP125"/>
      <c r="OQ125"/>
      <c r="OR125"/>
      <c r="OS125"/>
      <c r="OT125"/>
      <c r="OU125"/>
      <c r="OV125"/>
      <c r="OW125"/>
      <c r="OX125"/>
      <c r="OY125"/>
      <c r="OZ125"/>
      <c r="PA125"/>
      <c r="PB125"/>
      <c r="PC125"/>
      <c r="PD125"/>
      <c r="PE125"/>
      <c r="PF125"/>
      <c r="PG125"/>
      <c r="PH125"/>
      <c r="PI125"/>
      <c r="PJ125"/>
      <c r="PK125"/>
      <c r="PL125"/>
      <c r="PM125"/>
      <c r="PN125"/>
      <c r="PO125"/>
      <c r="PP125"/>
      <c r="PQ125"/>
      <c r="PR125"/>
      <c r="PS125"/>
      <c r="PT125"/>
      <c r="PU125"/>
      <c r="PV125"/>
      <c r="PW125"/>
      <c r="PX125"/>
      <c r="PY125"/>
      <c r="PZ125"/>
      <c r="QA125"/>
      <c r="QB125"/>
      <c r="QC125"/>
      <c r="QD125"/>
      <c r="QE125"/>
      <c r="QF125"/>
      <c r="QG125"/>
      <c r="QH125"/>
      <c r="QI125"/>
      <c r="QJ125"/>
      <c r="QK125"/>
      <c r="QL125"/>
      <c r="QM125"/>
      <c r="QN125"/>
      <c r="QO125"/>
      <c r="QP125"/>
      <c r="QQ125"/>
      <c r="QR125"/>
      <c r="QS125"/>
      <c r="QT125"/>
      <c r="QU125"/>
      <c r="QV125"/>
      <c r="QW125"/>
      <c r="QX125"/>
      <c r="QY125"/>
      <c r="QZ125"/>
      <c r="RA125"/>
      <c r="RB125"/>
      <c r="RC125"/>
      <c r="RD125"/>
      <c r="RE125"/>
      <c r="RF125"/>
      <c r="RG125"/>
      <c r="RH125"/>
      <c r="RI125"/>
      <c r="RJ125"/>
      <c r="RK125"/>
      <c r="RL125"/>
      <c r="RM125"/>
      <c r="RN125"/>
      <c r="RO125"/>
      <c r="RP125"/>
      <c r="RQ125"/>
      <c r="RR125"/>
      <c r="RS125"/>
      <c r="RT125"/>
      <c r="RU125"/>
      <c r="RV125"/>
      <c r="RW125"/>
      <c r="RX125"/>
      <c r="RY125"/>
      <c r="RZ125"/>
      <c r="SA125"/>
      <c r="SB125"/>
      <c r="SC125"/>
      <c r="SD125"/>
      <c r="SE125"/>
      <c r="SF125"/>
      <c r="SG125"/>
      <c r="SH125"/>
      <c r="SI125"/>
      <c r="SJ125"/>
      <c r="SK125"/>
      <c r="SL125"/>
      <c r="SM125"/>
      <c r="SN125"/>
      <c r="SO125"/>
      <c r="SP125"/>
      <c r="SQ125"/>
      <c r="SR125"/>
      <c r="SS125"/>
      <c r="ST125"/>
      <c r="SU125"/>
      <c r="SV125"/>
      <c r="SW125"/>
      <c r="SX125"/>
      <c r="SY125"/>
      <c r="SZ125"/>
      <c r="TA125"/>
      <c r="TB125"/>
      <c r="TC125"/>
      <c r="TD125"/>
      <c r="TE125"/>
      <c r="TF125"/>
      <c r="TG125"/>
      <c r="TH125"/>
      <c r="TI125"/>
      <c r="TJ125"/>
      <c r="TK125"/>
      <c r="TL125"/>
      <c r="TM125"/>
      <c r="TN125"/>
      <c r="TO125"/>
      <c r="TP125"/>
      <c r="TQ125"/>
      <c r="TR125"/>
      <c r="TS125"/>
      <c r="TT125"/>
      <c r="TU125"/>
      <c r="TV125"/>
      <c r="TW125"/>
      <c r="TX125"/>
      <c r="TY125"/>
      <c r="TZ125"/>
      <c r="UA125"/>
      <c r="UB125"/>
      <c r="UC125"/>
      <c r="UD125"/>
      <c r="UE125"/>
      <c r="UF125"/>
      <c r="UG125"/>
      <c r="UH125"/>
      <c r="UI125"/>
      <c r="UJ125"/>
      <c r="UK125"/>
      <c r="UL125"/>
      <c r="UM125"/>
      <c r="UN125"/>
      <c r="UO125"/>
      <c r="UP125"/>
      <c r="UQ125"/>
      <c r="UR125"/>
      <c r="US125"/>
      <c r="UT125"/>
      <c r="UU125"/>
      <c r="UV125"/>
      <c r="UW125"/>
      <c r="UX125"/>
      <c r="UY125"/>
      <c r="UZ125"/>
      <c r="VA125"/>
      <c r="VB125"/>
      <c r="VC125"/>
      <c r="VD125"/>
      <c r="VE125"/>
      <c r="VF125"/>
      <c r="VG125"/>
      <c r="VH125"/>
      <c r="VI125"/>
      <c r="VJ125"/>
      <c r="VK125"/>
      <c r="VL125"/>
      <c r="VM125"/>
      <c r="VN125"/>
      <c r="VO125"/>
      <c r="VP125"/>
      <c r="VQ125"/>
      <c r="VR125"/>
      <c r="VS125"/>
      <c r="VT125"/>
      <c r="VU125"/>
      <c r="VV125"/>
      <c r="VW125"/>
      <c r="VX125"/>
      <c r="VY125"/>
      <c r="VZ125"/>
      <c r="WA125"/>
      <c r="WB125"/>
      <c r="WC125"/>
      <c r="WD125"/>
      <c r="WE125"/>
      <c r="WF125"/>
      <c r="WG125"/>
      <c r="WH125"/>
      <c r="WI125"/>
      <c r="WJ125"/>
      <c r="WK125"/>
      <c r="WL125"/>
      <c r="WM125"/>
      <c r="WN125"/>
      <c r="WO125"/>
      <c r="WP125"/>
      <c r="WQ125"/>
      <c r="WR125"/>
      <c r="WS125"/>
      <c r="WT125"/>
      <c r="WU125"/>
      <c r="WV125"/>
      <c r="WW125"/>
      <c r="WX125"/>
      <c r="WY125"/>
      <c r="WZ125"/>
      <c r="XA125"/>
      <c r="XB125"/>
      <c r="XC125"/>
      <c r="XD125"/>
      <c r="XE125"/>
      <c r="XF125"/>
      <c r="XG125"/>
      <c r="XH125"/>
      <c r="XI125"/>
      <c r="XJ125"/>
      <c r="XK125"/>
      <c r="XL125"/>
      <c r="XM125"/>
      <c r="XN125"/>
      <c r="XO125"/>
      <c r="XP125"/>
      <c r="XQ125"/>
      <c r="XR125"/>
      <c r="XS125"/>
      <c r="XT125"/>
      <c r="XU125"/>
      <c r="XV125"/>
      <c r="XW125"/>
      <c r="XX125"/>
      <c r="XY125"/>
      <c r="XZ125"/>
      <c r="YA125"/>
      <c r="YB125"/>
      <c r="YC125"/>
      <c r="YD125"/>
      <c r="YE125"/>
      <c r="YF125"/>
      <c r="YG125"/>
      <c r="YH125"/>
      <c r="YI125"/>
      <c r="YJ125"/>
      <c r="YK125"/>
      <c r="YL125"/>
      <c r="YM125"/>
      <c r="YN125"/>
      <c r="YO125"/>
      <c r="YP125"/>
      <c r="YQ125"/>
      <c r="YR125"/>
      <c r="YS125"/>
      <c r="YT125"/>
      <c r="YU125"/>
      <c r="YV125"/>
      <c r="YW125"/>
      <c r="YX125"/>
      <c r="YY125"/>
      <c r="YZ125"/>
      <c r="ZA125"/>
      <c r="ZB125"/>
      <c r="ZC125"/>
      <c r="ZD125"/>
      <c r="ZE125"/>
      <c r="ZF125"/>
      <c r="ZG125"/>
      <c r="ZH125"/>
      <c r="ZI125"/>
      <c r="ZJ125"/>
      <c r="ZK125"/>
      <c r="ZL125"/>
      <c r="ZM125"/>
      <c r="ZN125"/>
      <c r="ZO125"/>
      <c r="ZP125"/>
      <c r="ZQ125"/>
      <c r="ZR125"/>
      <c r="ZS125"/>
      <c r="ZT125"/>
      <c r="ZU125"/>
      <c r="ZV125"/>
      <c r="ZW125"/>
      <c r="ZX125"/>
      <c r="ZY125"/>
      <c r="ZZ125"/>
      <c r="AAA125"/>
      <c r="AAB125"/>
      <c r="AAC125"/>
      <c r="AAD125"/>
      <c r="AAE125"/>
      <c r="AAF125"/>
      <c r="AAG125"/>
      <c r="AAH125"/>
      <c r="AAI125"/>
      <c r="AAJ125"/>
      <c r="AAK125"/>
      <c r="AAL125"/>
      <c r="AAM125"/>
      <c r="AAN125"/>
      <c r="AAO125"/>
      <c r="AAP125"/>
      <c r="AAQ125"/>
      <c r="AAR125"/>
      <c r="AAS125"/>
      <c r="AAT125"/>
      <c r="AAU125"/>
      <c r="AAV125"/>
      <c r="AAW125"/>
      <c r="AAX125"/>
      <c r="AAY125"/>
      <c r="AAZ125"/>
      <c r="ABA125"/>
      <c r="ABB125"/>
      <c r="ABC125"/>
      <c r="ABD125"/>
      <c r="ABE125"/>
      <c r="ABF125"/>
      <c r="ABG125"/>
      <c r="ABH125"/>
      <c r="ABI125"/>
      <c r="ABJ125"/>
      <c r="ABK125"/>
      <c r="ABL125"/>
      <c r="ABM125"/>
      <c r="ABN125"/>
      <c r="ABO125"/>
      <c r="ABP125"/>
      <c r="ABQ125"/>
      <c r="ABR125"/>
      <c r="ABS125"/>
      <c r="ABT125"/>
      <c r="ABU125"/>
      <c r="ABV125"/>
      <c r="ABW125"/>
      <c r="ABX125"/>
      <c r="ABY125"/>
      <c r="ABZ125"/>
      <c r="ACA125"/>
      <c r="ACB125"/>
      <c r="ACC125"/>
      <c r="ACD125"/>
      <c r="ACE125"/>
      <c r="ACF125"/>
      <c r="ACG125"/>
      <c r="ACH125"/>
      <c r="ACI125"/>
      <c r="ACJ125"/>
      <c r="ACK125"/>
      <c r="ACL125"/>
      <c r="ACM125"/>
      <c r="ACN125"/>
      <c r="ACO125"/>
      <c r="ACP125"/>
      <c r="ACQ125"/>
      <c r="ACR125"/>
      <c r="ACS125"/>
      <c r="ACT125"/>
      <c r="ACU125"/>
      <c r="ACV125"/>
      <c r="ACW125"/>
      <c r="ACX125"/>
      <c r="ACY125"/>
      <c r="ACZ125"/>
      <c r="ADA125"/>
      <c r="ADB125"/>
      <c r="ADC125"/>
      <c r="ADD125"/>
      <c r="ADE125"/>
      <c r="ADF125"/>
      <c r="ADG125"/>
      <c r="ADH125"/>
      <c r="ADI125"/>
      <c r="ADJ125"/>
      <c r="ADK125"/>
      <c r="ADL125"/>
      <c r="ADM125"/>
      <c r="ADN125"/>
      <c r="ADO125"/>
      <c r="ADP125"/>
      <c r="ADQ125"/>
      <c r="ADR125"/>
      <c r="ADS125"/>
      <c r="ADT125"/>
      <c r="ADU125"/>
      <c r="ADV125"/>
      <c r="ADW125"/>
      <c r="ADX125"/>
      <c r="ADY125"/>
      <c r="ADZ125"/>
      <c r="AEA125"/>
      <c r="AEB125"/>
      <c r="AEC125"/>
      <c r="AED125"/>
      <c r="AEE125"/>
      <c r="AEF125"/>
      <c r="AEG125"/>
      <c r="AEH125"/>
      <c r="AEI125"/>
      <c r="AEJ125"/>
      <c r="AEK125"/>
      <c r="AEL125"/>
      <c r="AEM125"/>
      <c r="AEN125"/>
      <c r="AEO125"/>
      <c r="AEP125"/>
      <c r="AEQ125"/>
      <c r="AER125"/>
      <c r="AES125"/>
      <c r="AET125"/>
      <c r="AEU125"/>
      <c r="AEV125"/>
      <c r="AEW125"/>
      <c r="AEX125"/>
      <c r="AEY125"/>
      <c r="AEZ125"/>
      <c r="AFA125"/>
      <c r="AFB125"/>
      <c r="AFC125"/>
      <c r="AFD125"/>
      <c r="AFE125"/>
      <c r="AFF125"/>
      <c r="AFG125"/>
      <c r="AFH125"/>
      <c r="AFI125"/>
      <c r="AFJ125"/>
      <c r="AFK125"/>
      <c r="AFL125"/>
      <c r="AFM125"/>
      <c r="AFN125"/>
      <c r="AFO125"/>
      <c r="AFP125"/>
      <c r="AFQ125"/>
      <c r="AFR125"/>
      <c r="AFS125"/>
      <c r="AFT125"/>
      <c r="AFU125"/>
      <c r="AFV125"/>
      <c r="AFW125"/>
      <c r="AFX125"/>
      <c r="AFY125"/>
      <c r="AFZ125"/>
      <c r="AGA125"/>
      <c r="AGB125"/>
      <c r="AGC125"/>
      <c r="AGD125"/>
      <c r="AGE125"/>
      <c r="AGF125"/>
      <c r="AGG125"/>
      <c r="AGH125"/>
      <c r="AGI125"/>
      <c r="AGJ125"/>
      <c r="AGK125"/>
      <c r="AGL125"/>
      <c r="AGM125"/>
      <c r="AGN125"/>
      <c r="AGO125"/>
      <c r="AGP125"/>
      <c r="AGQ125"/>
      <c r="AGR125"/>
      <c r="AGS125"/>
      <c r="AGT125"/>
      <c r="AGU125"/>
      <c r="AGV125"/>
      <c r="AGW125"/>
      <c r="AGX125"/>
      <c r="AGY125"/>
      <c r="AGZ125"/>
      <c r="AHA125"/>
      <c r="AHB125"/>
      <c r="AHC125"/>
      <c r="AHD125"/>
      <c r="AHE125"/>
      <c r="AHF125"/>
      <c r="AHG125"/>
      <c r="AHH125"/>
      <c r="AHI125"/>
      <c r="AHJ125"/>
      <c r="AHK125"/>
      <c r="AHL125"/>
      <c r="AHM125"/>
      <c r="AHN125"/>
      <c r="AHO125"/>
      <c r="AHP125"/>
      <c r="AHQ125"/>
      <c r="AHR125"/>
      <c r="AHS125"/>
      <c r="AHT125"/>
      <c r="AHU125"/>
      <c r="AHV125"/>
      <c r="AHW125"/>
      <c r="AHX125"/>
      <c r="AHY125"/>
      <c r="AHZ125"/>
      <c r="AIA125"/>
      <c r="AIB125"/>
      <c r="AIC125"/>
      <c r="AID125"/>
      <c r="AIE125"/>
      <c r="AIF125"/>
      <c r="AIG125"/>
      <c r="AIH125"/>
      <c r="AII125"/>
      <c r="AIJ125"/>
      <c r="AIK125"/>
      <c r="AIL125"/>
      <c r="AIM125"/>
      <c r="AIN125"/>
      <c r="AIO125"/>
      <c r="AIP125"/>
      <c r="AIQ125"/>
      <c r="AIR125"/>
      <c r="AIS125"/>
      <c r="AIT125"/>
      <c r="AIU125"/>
      <c r="AIV125"/>
      <c r="AIW125"/>
      <c r="AIX125"/>
      <c r="AIY125"/>
      <c r="AIZ125"/>
      <c r="AJA125"/>
      <c r="AJB125"/>
      <c r="AJC125"/>
      <c r="AJD125"/>
      <c r="AJE125"/>
      <c r="AJF125"/>
      <c r="AJG125"/>
      <c r="AJH125"/>
      <c r="AJI125"/>
      <c r="AJJ125"/>
      <c r="AJK125"/>
      <c r="AJL125"/>
      <c r="AJM125"/>
      <c r="AJN125"/>
      <c r="AJO125"/>
      <c r="AJP125"/>
      <c r="AJQ125"/>
      <c r="AJR125"/>
      <c r="AJS125"/>
      <c r="AJT125"/>
      <c r="AJU125"/>
      <c r="AJV125"/>
      <c r="AJW125"/>
      <c r="AJX125"/>
      <c r="AJY125"/>
      <c r="AJZ125"/>
      <c r="AKA125"/>
      <c r="AKB125"/>
      <c r="AKC125"/>
      <c r="AKD125"/>
      <c r="AKE125"/>
      <c r="AKF125"/>
      <c r="AKG125"/>
      <c r="AKH125"/>
      <c r="AKI125"/>
      <c r="AKJ125"/>
      <c r="AKK125"/>
      <c r="AKL125"/>
      <c r="AKM125"/>
      <c r="AKN125"/>
      <c r="AKO125"/>
      <c r="AKP125"/>
      <c r="AKQ125"/>
      <c r="AKR125"/>
      <c r="AKS125"/>
      <c r="AKT125"/>
      <c r="AKU125"/>
      <c r="AKV125"/>
      <c r="AKW125"/>
      <c r="AKX125"/>
      <c r="AKY125"/>
      <c r="AKZ125"/>
      <c r="ALA125"/>
      <c r="ALB125"/>
      <c r="ALC125"/>
      <c r="ALD125"/>
      <c r="ALE125"/>
      <c r="ALF125"/>
      <c r="ALG125"/>
      <c r="ALH125"/>
      <c r="ALI125"/>
      <c r="ALJ125"/>
      <c r="ALK125"/>
      <c r="ALL125"/>
      <c r="ALM125"/>
      <c r="ALN125"/>
      <c r="ALO125"/>
      <c r="ALP125"/>
      <c r="ALQ125"/>
      <c r="ALR125"/>
      <c r="ALS125"/>
      <c r="ALT125"/>
      <c r="ALU125"/>
      <c r="ALV125"/>
      <c r="ALW125"/>
      <c r="ALX125"/>
      <c r="ALY125"/>
      <c r="ALZ125"/>
      <c r="AMA125"/>
      <c r="AMB125"/>
      <c r="AMC125"/>
      <c r="AMD125"/>
      <c r="AME125"/>
      <c r="AMF125"/>
      <c r="AMG125"/>
      <c r="AMH125"/>
      <c r="AMI125"/>
      <c r="AMJ125"/>
      <c r="AMK125"/>
      <c r="AML125"/>
      <c r="AMM125"/>
      <c r="AMN125"/>
      <c r="AMO125"/>
      <c r="AMP125"/>
      <c r="AMQ125"/>
      <c r="AMR125"/>
      <c r="AMS125"/>
      <c r="AMT125"/>
      <c r="AMU125"/>
      <c r="AMV125"/>
      <c r="AMW125"/>
      <c r="AMX125"/>
      <c r="AMY125"/>
      <c r="AMZ125"/>
      <c r="ANA125"/>
      <c r="ANB125"/>
      <c r="ANC125"/>
      <c r="AND125"/>
      <c r="ANE125"/>
      <c r="ANF125"/>
      <c r="ANG125"/>
      <c r="ANH125"/>
      <c r="ANI125"/>
      <c r="ANJ125"/>
      <c r="ANK125"/>
      <c r="ANL125"/>
      <c r="ANM125"/>
      <c r="ANN125"/>
      <c r="ANO125"/>
      <c r="ANP125"/>
      <c r="ANQ125"/>
      <c r="ANR125"/>
      <c r="ANS125"/>
      <c r="ANT125"/>
      <c r="ANU125"/>
      <c r="ANV125"/>
      <c r="ANW125"/>
      <c r="ANX125"/>
      <c r="ANY125"/>
      <c r="ANZ125"/>
      <c r="AOA125"/>
      <c r="AOB125"/>
      <c r="AOC125"/>
      <c r="AOD125"/>
      <c r="AOE125"/>
      <c r="AOF125"/>
      <c r="AOG125"/>
      <c r="AOH125"/>
      <c r="AOI125"/>
      <c r="AOJ125"/>
      <c r="AOK125"/>
      <c r="AOL125"/>
      <c r="AOM125"/>
      <c r="AON125"/>
      <c r="AOO125"/>
      <c r="AOP125"/>
      <c r="AOQ125"/>
      <c r="AOR125"/>
      <c r="AOS125"/>
      <c r="AOT125"/>
      <c r="AOU125"/>
      <c r="AOV125"/>
      <c r="AOW125"/>
      <c r="AOX125"/>
      <c r="AOY125"/>
      <c r="AOZ125"/>
      <c r="APA125"/>
      <c r="APB125"/>
      <c r="APC125"/>
      <c r="APD125"/>
      <c r="APE125"/>
      <c r="APF125"/>
      <c r="APG125"/>
      <c r="APH125"/>
      <c r="API125"/>
      <c r="APJ125"/>
      <c r="APK125"/>
      <c r="APL125"/>
      <c r="APM125"/>
      <c r="APN125"/>
      <c r="APO125"/>
      <c r="APP125"/>
      <c r="APQ125"/>
      <c r="APR125"/>
      <c r="APS125"/>
      <c r="APT125"/>
      <c r="APU125"/>
      <c r="APV125"/>
      <c r="APW125"/>
      <c r="APX125"/>
      <c r="APY125"/>
      <c r="APZ125"/>
      <c r="AQA125"/>
      <c r="AQB125"/>
      <c r="AQC125"/>
      <c r="AQD125"/>
      <c r="AQE125"/>
      <c r="AQF125"/>
      <c r="AQG125"/>
      <c r="AQH125"/>
      <c r="AQI125"/>
      <c r="AQJ125"/>
      <c r="AQK125"/>
      <c r="AQL125"/>
      <c r="AQM125"/>
      <c r="AQN125"/>
      <c r="AQO125"/>
      <c r="AQP125"/>
      <c r="AQQ125"/>
      <c r="AQR125"/>
      <c r="AQS125"/>
      <c r="AQT125"/>
      <c r="AQU125"/>
      <c r="AQV125"/>
      <c r="AQW125"/>
      <c r="AQX125"/>
      <c r="AQY125"/>
      <c r="AQZ125"/>
      <c r="ARA125"/>
      <c r="ARB125"/>
      <c r="ARC125"/>
      <c r="ARD125"/>
      <c r="ARE125"/>
      <c r="ARF125"/>
      <c r="ARG125"/>
      <c r="ARH125"/>
      <c r="ARI125"/>
      <c r="ARJ125"/>
      <c r="ARK125"/>
      <c r="ARL125"/>
      <c r="ARM125"/>
      <c r="ARN125"/>
      <c r="ARO125"/>
      <c r="ARP125"/>
      <c r="ARQ125"/>
      <c r="ARR125"/>
      <c r="ARS125"/>
      <c r="ART125"/>
      <c r="ARU125"/>
      <c r="ARV125"/>
      <c r="ARW125"/>
      <c r="ARX125"/>
      <c r="ARY125"/>
      <c r="ARZ125"/>
      <c r="ASA125"/>
      <c r="ASB125"/>
      <c r="ASC125"/>
      <c r="ASD125"/>
      <c r="ASE125"/>
      <c r="ASF125"/>
      <c r="ASG125"/>
      <c r="ASH125"/>
      <c r="ASI125"/>
      <c r="ASJ125"/>
      <c r="ASK125"/>
      <c r="ASL125"/>
      <c r="ASM125"/>
      <c r="ASN125"/>
      <c r="ASO125"/>
      <c r="ASP125"/>
      <c r="ASQ125"/>
      <c r="ASR125"/>
      <c r="ASS125"/>
      <c r="AST125"/>
      <c r="ASU125"/>
      <c r="ASV125"/>
      <c r="ASW125"/>
      <c r="ASX125"/>
      <c r="ASY125"/>
      <c r="ASZ125"/>
      <c r="ATA125"/>
      <c r="ATB125"/>
      <c r="ATC125"/>
      <c r="ATD125"/>
      <c r="ATE125"/>
      <c r="ATF125"/>
      <c r="ATG125"/>
      <c r="ATH125"/>
      <c r="ATI125"/>
      <c r="ATJ125"/>
      <c r="ATK125"/>
      <c r="ATL125"/>
      <c r="ATM125"/>
      <c r="ATN125"/>
      <c r="ATO125"/>
      <c r="ATP125"/>
      <c r="ATQ125"/>
      <c r="ATR125"/>
      <c r="ATS125"/>
      <c r="ATT125"/>
      <c r="ATU125"/>
      <c r="ATV125"/>
      <c r="ATW125"/>
      <c r="ATX125"/>
      <c r="ATY125"/>
      <c r="ATZ125"/>
      <c r="AUA125"/>
      <c r="AUB125"/>
      <c r="AUC125"/>
      <c r="AUD125"/>
      <c r="AUE125"/>
      <c r="AUF125"/>
      <c r="AUG125"/>
      <c r="AUH125"/>
      <c r="AUI125"/>
      <c r="AUJ125"/>
      <c r="AUK125"/>
      <c r="AUL125"/>
      <c r="AUM125"/>
      <c r="AUN125"/>
      <c r="AUO125"/>
      <c r="AUP125"/>
      <c r="AUQ125"/>
      <c r="AUR125"/>
      <c r="AUS125"/>
      <c r="AUT125"/>
      <c r="AUU125"/>
      <c r="AUV125"/>
      <c r="AUW125"/>
      <c r="AUX125"/>
      <c r="AUY125"/>
      <c r="AUZ125"/>
      <c r="AVA125"/>
      <c r="AVB125"/>
      <c r="AVC125"/>
      <c r="AVD125"/>
      <c r="AVE125"/>
      <c r="AVF125"/>
      <c r="AVG125"/>
      <c r="AVH125"/>
      <c r="AVI125"/>
      <c r="AVJ125"/>
      <c r="AVK125"/>
      <c r="AVL125"/>
      <c r="AVM125"/>
      <c r="AVN125"/>
      <c r="AVO125"/>
      <c r="AVP125"/>
      <c r="AVQ125"/>
      <c r="AVR125"/>
      <c r="AVS125"/>
      <c r="AVT125"/>
      <c r="AVU125"/>
      <c r="AVV125"/>
      <c r="AVW125"/>
      <c r="AVX125"/>
      <c r="AVY125"/>
      <c r="AVZ125"/>
      <c r="AWA125"/>
      <c r="AWB125"/>
      <c r="AWC125"/>
      <c r="AWD125"/>
      <c r="AWE125"/>
      <c r="AWF125"/>
      <c r="AWG125"/>
      <c r="AWH125"/>
      <c r="AWI125"/>
      <c r="AWJ125"/>
      <c r="AWK125"/>
      <c r="AWL125"/>
      <c r="AWM125"/>
      <c r="AWN125"/>
      <c r="AWO125"/>
      <c r="AWP125"/>
      <c r="AWQ125"/>
      <c r="AWR125"/>
      <c r="AWS125"/>
      <c r="AWT125"/>
      <c r="AWU125"/>
      <c r="AWV125"/>
      <c r="AWW125"/>
      <c r="AWX125"/>
      <c r="AWY125"/>
      <c r="AWZ125"/>
      <c r="AXA125"/>
      <c r="AXB125"/>
      <c r="AXC125"/>
      <c r="AXD125"/>
      <c r="AXE125"/>
      <c r="AXF125"/>
      <c r="AXG125"/>
      <c r="AXH125"/>
      <c r="AXI125"/>
      <c r="AXJ125"/>
      <c r="AXK125"/>
      <c r="AXL125"/>
      <c r="AXM125"/>
      <c r="AXN125"/>
      <c r="AXO125"/>
      <c r="AXP125"/>
      <c r="AXQ125"/>
      <c r="AXR125"/>
      <c r="AXS125"/>
      <c r="AXT125"/>
      <c r="AXU125"/>
      <c r="AXV125"/>
      <c r="AXW125"/>
      <c r="AXX125"/>
      <c r="AXY125"/>
      <c r="AXZ125"/>
      <c r="AYA125"/>
      <c r="AYB125"/>
      <c r="AYC125"/>
      <c r="AYD125"/>
      <c r="AYE125"/>
      <c r="AYF125"/>
      <c r="AYG125"/>
      <c r="AYH125"/>
      <c r="AYI125"/>
      <c r="AYJ125"/>
      <c r="AYK125"/>
      <c r="AYL125"/>
      <c r="AYM125"/>
      <c r="AYN125"/>
      <c r="AYO125"/>
      <c r="AYP125"/>
      <c r="AYQ125"/>
      <c r="AYR125"/>
      <c r="AYS125"/>
      <c r="AYT125"/>
      <c r="AYU125"/>
      <c r="AYV125"/>
      <c r="AYW125"/>
      <c r="AYX125"/>
      <c r="AYY125"/>
      <c r="AYZ125"/>
      <c r="AZA125"/>
      <c r="AZB125"/>
      <c r="AZC125"/>
      <c r="AZD125"/>
      <c r="AZE125"/>
      <c r="AZF125"/>
      <c r="AZG125"/>
      <c r="AZH125"/>
      <c r="AZI125"/>
      <c r="AZJ125"/>
      <c r="AZK125"/>
      <c r="AZL125"/>
      <c r="AZM125"/>
      <c r="AZN125"/>
      <c r="AZO125"/>
      <c r="AZP125"/>
      <c r="AZQ125"/>
      <c r="AZR125"/>
      <c r="AZS125"/>
      <c r="AZT125"/>
      <c r="AZU125"/>
      <c r="AZV125"/>
      <c r="AZW125"/>
      <c r="AZX125"/>
      <c r="AZY125"/>
      <c r="AZZ125"/>
      <c r="BAA125"/>
      <c r="BAB125"/>
      <c r="BAC125"/>
      <c r="BAD125"/>
      <c r="BAE125"/>
      <c r="BAF125"/>
      <c r="BAG125"/>
      <c r="BAH125"/>
      <c r="BAI125"/>
      <c r="BAJ125"/>
      <c r="BAK125"/>
      <c r="BAL125"/>
      <c r="BAM125"/>
      <c r="BAN125"/>
      <c r="BAO125"/>
      <c r="BAP125"/>
      <c r="BAQ125"/>
      <c r="BAR125"/>
      <c r="BAS125"/>
      <c r="BAT125"/>
      <c r="BAU125"/>
      <c r="BAV125"/>
      <c r="BAW125"/>
      <c r="BAX125"/>
      <c r="BAY125"/>
      <c r="BAZ125"/>
      <c r="BBA125"/>
      <c r="BBB125"/>
      <c r="BBC125"/>
      <c r="BBD125"/>
      <c r="BBE125"/>
      <c r="BBF125"/>
      <c r="BBG125"/>
      <c r="BBH125"/>
      <c r="BBI125"/>
      <c r="BBJ125"/>
      <c r="BBK125"/>
      <c r="BBL125"/>
      <c r="BBM125"/>
      <c r="BBN125"/>
      <c r="BBO125"/>
      <c r="BBP125"/>
      <c r="BBQ125"/>
      <c r="BBR125"/>
      <c r="BBS125"/>
      <c r="BBT125"/>
      <c r="BBU125"/>
      <c r="BBV125"/>
      <c r="BBW125"/>
      <c r="BBX125"/>
      <c r="BBY125"/>
      <c r="BBZ125"/>
      <c r="BCA125"/>
      <c r="BCB125"/>
      <c r="BCC125"/>
      <c r="BCD125"/>
      <c r="BCE125"/>
      <c r="BCF125"/>
      <c r="BCG125"/>
      <c r="BCH125"/>
      <c r="BCI125"/>
      <c r="BCJ125"/>
      <c r="BCK125"/>
      <c r="BCL125"/>
      <c r="BCM125"/>
      <c r="BCN125"/>
      <c r="BCO125"/>
      <c r="BCP125"/>
      <c r="BCQ125"/>
      <c r="BCR125"/>
      <c r="BCS125"/>
      <c r="BCT125"/>
      <c r="BCU125"/>
      <c r="BCV125"/>
      <c r="BCW125"/>
      <c r="BCX125"/>
      <c r="BCY125"/>
      <c r="BCZ125"/>
      <c r="BDA125"/>
      <c r="BDB125"/>
      <c r="BDC125"/>
      <c r="BDD125"/>
      <c r="BDE125"/>
      <c r="BDF125"/>
      <c r="BDG125"/>
      <c r="BDH125"/>
      <c r="BDI125"/>
      <c r="BDJ125"/>
      <c r="BDK125"/>
      <c r="BDL125"/>
      <c r="BDM125"/>
      <c r="BDN125"/>
      <c r="BDO125"/>
      <c r="BDP125"/>
      <c r="BDQ125"/>
      <c r="BDR125"/>
      <c r="BDS125"/>
      <c r="BDT125"/>
      <c r="BDU125"/>
      <c r="BDV125"/>
      <c r="BDW125"/>
      <c r="BDX125"/>
      <c r="BDY125"/>
      <c r="BDZ125"/>
      <c r="BEA125"/>
      <c r="BEB125"/>
      <c r="BEC125"/>
      <c r="BED125"/>
      <c r="BEE125"/>
      <c r="BEF125"/>
      <c r="BEG125"/>
      <c r="BEH125"/>
      <c r="BEI125"/>
      <c r="BEJ125"/>
      <c r="BEK125"/>
      <c r="BEL125"/>
      <c r="BEM125"/>
      <c r="BEN125"/>
      <c r="BEO125"/>
      <c r="BEP125"/>
      <c r="BEQ125"/>
      <c r="BER125"/>
      <c r="BES125"/>
      <c r="BET125"/>
      <c r="BEU125"/>
      <c r="BEV125"/>
      <c r="BEW125"/>
      <c r="BEX125"/>
      <c r="BEY125"/>
      <c r="BEZ125"/>
      <c r="BFA125"/>
      <c r="BFB125"/>
      <c r="BFC125"/>
      <c r="BFD125"/>
      <c r="BFE125"/>
      <c r="BFF125"/>
      <c r="BFG125"/>
      <c r="BFH125"/>
      <c r="BFI125"/>
      <c r="BFJ125"/>
      <c r="BFK125"/>
      <c r="BFL125"/>
      <c r="BFM125"/>
      <c r="BFN125"/>
      <c r="BFO125"/>
      <c r="BFP125"/>
      <c r="BFQ125"/>
      <c r="BFR125"/>
      <c r="BFS125"/>
      <c r="BFT125"/>
      <c r="BFU125"/>
      <c r="BFV125"/>
      <c r="BFW125"/>
      <c r="BFX125"/>
      <c r="BFY125"/>
      <c r="BFZ125"/>
      <c r="BGA125"/>
      <c r="BGB125"/>
      <c r="BGC125"/>
      <c r="BGD125"/>
      <c r="BGE125"/>
      <c r="BGF125"/>
      <c r="BGG125"/>
      <c r="BGH125"/>
      <c r="BGI125"/>
      <c r="BGJ125"/>
      <c r="BGK125"/>
      <c r="BGL125"/>
      <c r="BGM125"/>
      <c r="BGN125"/>
      <c r="BGO125"/>
      <c r="BGP125"/>
      <c r="BGQ125"/>
      <c r="BGR125"/>
      <c r="BGS125"/>
      <c r="BGT125"/>
      <c r="BGU125"/>
      <c r="BGV125"/>
      <c r="BGW125"/>
      <c r="BGX125"/>
      <c r="BGY125"/>
      <c r="BGZ125"/>
      <c r="BHA125"/>
      <c r="BHB125"/>
      <c r="BHC125"/>
      <c r="BHD125"/>
      <c r="BHE125"/>
      <c r="BHF125"/>
      <c r="BHG125"/>
      <c r="BHH125"/>
      <c r="BHI125"/>
      <c r="BHJ125"/>
      <c r="BHK125"/>
      <c r="BHL125"/>
      <c r="BHM125"/>
      <c r="BHN125"/>
      <c r="BHO125"/>
      <c r="BHP125"/>
      <c r="BHQ125"/>
      <c r="BHR125"/>
      <c r="BHS125"/>
      <c r="BHT125"/>
      <c r="BHU125"/>
      <c r="BHV125"/>
      <c r="BHW125"/>
      <c r="BHX125"/>
      <c r="BHY125"/>
      <c r="BHZ125"/>
      <c r="BIA125"/>
      <c r="BIB125"/>
      <c r="BIC125"/>
      <c r="BID125"/>
      <c r="BIE125"/>
      <c r="BIF125"/>
      <c r="BIG125"/>
      <c r="BIH125"/>
      <c r="BII125"/>
      <c r="BIJ125"/>
      <c r="BIK125"/>
      <c r="BIL125"/>
      <c r="BIM125"/>
      <c r="BIN125"/>
      <c r="BIO125"/>
      <c r="BIP125"/>
      <c r="BIQ125"/>
      <c r="BIR125"/>
      <c r="BIS125"/>
      <c r="BIT125"/>
      <c r="BIU125"/>
      <c r="BIV125"/>
      <c r="BIW125"/>
      <c r="BIX125"/>
      <c r="BIY125"/>
      <c r="BIZ125"/>
      <c r="BJA125"/>
      <c r="BJB125"/>
      <c r="BJC125"/>
      <c r="BJD125"/>
      <c r="BJE125"/>
      <c r="BJF125"/>
      <c r="BJG125"/>
      <c r="BJH125"/>
      <c r="BJI125"/>
      <c r="BJJ125"/>
      <c r="BJK125"/>
      <c r="BJL125"/>
      <c r="BJM125"/>
      <c r="BJN125"/>
      <c r="BJO125"/>
      <c r="BJP125"/>
      <c r="BJQ125"/>
      <c r="BJR125"/>
      <c r="BJS125"/>
      <c r="BJT125"/>
      <c r="BJU125"/>
      <c r="BJV125"/>
      <c r="BJW125"/>
      <c r="BJX125"/>
      <c r="BJY125"/>
      <c r="BJZ125"/>
      <c r="BKA125"/>
      <c r="BKB125"/>
      <c r="BKC125"/>
      <c r="BKD125"/>
      <c r="BKE125"/>
      <c r="BKF125"/>
      <c r="BKG125"/>
      <c r="BKH125"/>
      <c r="BKI125"/>
      <c r="BKJ125"/>
      <c r="BKK125"/>
      <c r="BKL125"/>
      <c r="BKM125"/>
      <c r="BKN125"/>
      <c r="BKO125"/>
      <c r="BKP125"/>
      <c r="BKQ125"/>
      <c r="BKR125"/>
      <c r="BKS125"/>
      <c r="BKT125"/>
      <c r="BKU125"/>
      <c r="BKV125"/>
      <c r="BKW125"/>
      <c r="BKX125"/>
      <c r="BKY125"/>
      <c r="BKZ125"/>
      <c r="BLA125"/>
      <c r="BLB125"/>
      <c r="BLC125"/>
      <c r="BLD125"/>
      <c r="BLE125"/>
      <c r="BLF125"/>
      <c r="BLG125"/>
      <c r="BLH125"/>
      <c r="BLI125"/>
      <c r="BLJ125"/>
      <c r="BLK125"/>
      <c r="BLL125"/>
      <c r="BLM125"/>
      <c r="BLN125"/>
      <c r="BLO125"/>
      <c r="BLP125"/>
      <c r="BLQ125"/>
      <c r="BLR125"/>
      <c r="BLS125"/>
      <c r="BLT125"/>
      <c r="BLU125"/>
      <c r="BLV125"/>
      <c r="BLW125"/>
      <c r="BLX125"/>
      <c r="BLY125"/>
      <c r="BLZ125"/>
      <c r="BMA125"/>
      <c r="BMB125"/>
      <c r="BMC125"/>
      <c r="BMD125"/>
      <c r="BME125"/>
      <c r="BMF125"/>
      <c r="BMG125"/>
      <c r="BMH125"/>
      <c r="BMI125"/>
      <c r="BMJ125"/>
      <c r="BMK125"/>
      <c r="BML125"/>
      <c r="BMM125"/>
      <c r="BMN125"/>
      <c r="BMO125"/>
      <c r="BMP125"/>
      <c r="BMQ125"/>
      <c r="BMR125"/>
      <c r="BMS125"/>
      <c r="BMT125"/>
      <c r="BMU125"/>
      <c r="BMV125"/>
      <c r="BMW125"/>
      <c r="BMX125"/>
      <c r="BMY125"/>
      <c r="BMZ125"/>
      <c r="BNA125"/>
      <c r="BNB125"/>
      <c r="BNC125"/>
      <c r="BND125"/>
      <c r="BNE125"/>
      <c r="BNF125"/>
      <c r="BNG125"/>
      <c r="BNH125"/>
      <c r="BNI125"/>
      <c r="BNJ125"/>
      <c r="BNK125"/>
      <c r="BNL125"/>
      <c r="BNM125"/>
      <c r="BNN125"/>
      <c r="BNO125"/>
      <c r="BNP125"/>
      <c r="BNQ125"/>
      <c r="BNR125"/>
      <c r="BNS125"/>
      <c r="BNT125"/>
      <c r="BNU125"/>
      <c r="BNV125"/>
      <c r="BNW125"/>
      <c r="BNX125"/>
      <c r="BNY125"/>
      <c r="BNZ125"/>
      <c r="BOA125"/>
      <c r="BOB125"/>
      <c r="BOC125"/>
      <c r="BOD125"/>
      <c r="BOE125"/>
      <c r="BOF125"/>
      <c r="BOG125"/>
      <c r="BOH125"/>
      <c r="BOI125"/>
      <c r="BOJ125"/>
      <c r="BOK125"/>
      <c r="BOL125"/>
      <c r="BOM125"/>
      <c r="BON125"/>
      <c r="BOO125"/>
      <c r="BOP125"/>
      <c r="BOQ125"/>
      <c r="BOR125"/>
      <c r="BOS125"/>
      <c r="BOT125"/>
      <c r="BOU125"/>
      <c r="BOV125"/>
      <c r="BOW125"/>
      <c r="BOX125"/>
      <c r="BOY125"/>
      <c r="BOZ125"/>
      <c r="BPA125"/>
      <c r="BPB125"/>
      <c r="BPC125"/>
      <c r="BPD125"/>
      <c r="BPE125"/>
      <c r="BPF125"/>
      <c r="BPG125"/>
      <c r="BPH125"/>
      <c r="BPI125"/>
      <c r="BPJ125"/>
      <c r="BPK125"/>
      <c r="BPL125"/>
      <c r="BPM125"/>
      <c r="BPN125"/>
      <c r="BPO125"/>
      <c r="BPP125"/>
      <c r="BPQ125"/>
      <c r="BPR125"/>
      <c r="BPS125"/>
      <c r="BPT125"/>
      <c r="BPU125"/>
      <c r="BPV125"/>
      <c r="BPW125"/>
      <c r="BPX125"/>
      <c r="BPY125"/>
      <c r="BPZ125"/>
      <c r="BQA125"/>
      <c r="BQB125"/>
      <c r="BQC125"/>
      <c r="BQD125"/>
      <c r="BQE125"/>
      <c r="BQF125"/>
      <c r="BQG125"/>
      <c r="BQH125"/>
      <c r="BQI125"/>
      <c r="BQJ125"/>
      <c r="BQK125"/>
      <c r="BQL125"/>
      <c r="BQM125"/>
      <c r="BQN125"/>
      <c r="BQO125"/>
      <c r="BQP125"/>
      <c r="BQQ125"/>
      <c r="BQR125"/>
      <c r="BQS125"/>
      <c r="BQT125"/>
      <c r="BQU125"/>
      <c r="BQV125"/>
      <c r="BQW125"/>
      <c r="BQX125"/>
      <c r="BQY125"/>
      <c r="BQZ125"/>
      <c r="BRA125"/>
      <c r="BRB125"/>
      <c r="BRC125"/>
      <c r="BRD125"/>
      <c r="BRE125"/>
      <c r="BRF125"/>
      <c r="BRG125"/>
      <c r="BRH125"/>
      <c r="BRI125"/>
      <c r="BRJ125"/>
      <c r="BRK125"/>
      <c r="BRL125"/>
      <c r="BRM125"/>
      <c r="BRN125"/>
      <c r="BRO125"/>
      <c r="BRP125"/>
      <c r="BRQ125"/>
      <c r="BRR125"/>
      <c r="BRS125"/>
      <c r="BRT125"/>
      <c r="BRU125"/>
      <c r="BRV125"/>
      <c r="BRW125"/>
      <c r="BRX125"/>
      <c r="BRY125"/>
      <c r="BRZ125"/>
      <c r="BSA125"/>
      <c r="BSB125"/>
      <c r="BSC125"/>
      <c r="BSD125"/>
      <c r="BSE125"/>
      <c r="BSF125"/>
      <c r="BSG125"/>
      <c r="BSH125"/>
      <c r="BSI125"/>
      <c r="BSJ125"/>
      <c r="BSK125"/>
      <c r="BSL125"/>
      <c r="BSM125"/>
      <c r="BSN125"/>
      <c r="BSO125"/>
      <c r="BSP125"/>
      <c r="BSQ125"/>
      <c r="BSR125"/>
      <c r="BSS125"/>
      <c r="BST125"/>
      <c r="BSU125"/>
      <c r="BSV125"/>
      <c r="BSW125"/>
      <c r="BSX125"/>
      <c r="BSY125"/>
      <c r="BSZ125"/>
      <c r="BTA125"/>
      <c r="BTB125"/>
      <c r="BTC125"/>
      <c r="BTD125"/>
      <c r="BTE125"/>
      <c r="BTF125"/>
      <c r="BTG125"/>
      <c r="BTH125"/>
      <c r="BTI125"/>
      <c r="BTJ125"/>
      <c r="BTK125"/>
      <c r="BTL125"/>
      <c r="BTM125"/>
      <c r="BTN125"/>
      <c r="BTO125"/>
      <c r="BTP125"/>
      <c r="BTQ125"/>
      <c r="BTR125"/>
      <c r="BTS125"/>
      <c r="BTT125"/>
      <c r="BTU125"/>
      <c r="BTV125"/>
      <c r="BTW125"/>
      <c r="BTX125"/>
      <c r="BTY125"/>
      <c r="BTZ125"/>
      <c r="BUA125"/>
      <c r="BUB125"/>
      <c r="BUC125"/>
      <c r="BUD125"/>
      <c r="BUE125"/>
      <c r="BUF125"/>
      <c r="BUG125"/>
      <c r="BUH125"/>
      <c r="BUI125"/>
      <c r="BUJ125"/>
      <c r="BUK125"/>
      <c r="BUL125"/>
      <c r="BUM125"/>
      <c r="BUN125"/>
      <c r="BUO125"/>
      <c r="BUP125"/>
      <c r="BUQ125"/>
      <c r="BUR125"/>
      <c r="BUS125"/>
      <c r="BUT125"/>
      <c r="BUU125"/>
      <c r="BUV125"/>
      <c r="BUW125"/>
      <c r="BUX125"/>
      <c r="BUY125"/>
      <c r="BUZ125"/>
      <c r="BVA125"/>
      <c r="BVB125"/>
      <c r="BVC125"/>
      <c r="BVD125"/>
      <c r="BVE125"/>
      <c r="BVF125"/>
      <c r="BVG125"/>
      <c r="BVH125"/>
      <c r="BVI125"/>
      <c r="BVJ125"/>
      <c r="BVK125"/>
      <c r="BVL125"/>
      <c r="BVM125"/>
      <c r="BVN125"/>
      <c r="BVO125"/>
      <c r="BVP125"/>
      <c r="BVQ125"/>
      <c r="BVR125"/>
      <c r="BVS125"/>
      <c r="BVT125"/>
      <c r="BVU125"/>
      <c r="BVV125"/>
      <c r="BVW125"/>
      <c r="BVX125"/>
      <c r="BVY125"/>
      <c r="BVZ125"/>
      <c r="BWA125"/>
      <c r="BWB125"/>
      <c r="BWC125"/>
      <c r="BWD125"/>
      <c r="BWE125"/>
      <c r="BWF125"/>
      <c r="BWG125"/>
      <c r="BWH125"/>
      <c r="BWI125"/>
      <c r="BWJ125"/>
      <c r="BWK125"/>
      <c r="BWL125"/>
      <c r="BWM125"/>
      <c r="BWN125"/>
      <c r="BWO125"/>
      <c r="BWP125"/>
      <c r="BWQ125"/>
      <c r="BWR125"/>
      <c r="BWS125"/>
      <c r="BWT125"/>
      <c r="BWU125"/>
      <c r="BWV125"/>
      <c r="BWW125"/>
      <c r="BWX125"/>
      <c r="BWY125"/>
      <c r="BWZ125"/>
      <c r="BXA125"/>
      <c r="BXB125"/>
      <c r="BXC125"/>
      <c r="BXD125"/>
      <c r="BXE125"/>
      <c r="BXF125"/>
      <c r="BXG125"/>
      <c r="BXH125"/>
      <c r="BXI125"/>
      <c r="BXJ125"/>
      <c r="BXK125"/>
      <c r="BXL125"/>
      <c r="BXM125"/>
      <c r="BXN125"/>
      <c r="BXO125"/>
      <c r="BXP125"/>
      <c r="BXQ125"/>
      <c r="BXR125"/>
      <c r="BXS125"/>
      <c r="BXT125"/>
      <c r="BXU125"/>
      <c r="BXV125"/>
      <c r="BXW125"/>
      <c r="BXX125"/>
      <c r="BXY125"/>
      <c r="BXZ125"/>
      <c r="BYA125"/>
      <c r="BYB125"/>
      <c r="BYC125"/>
      <c r="BYD125"/>
      <c r="BYE125"/>
      <c r="BYF125"/>
      <c r="BYG125"/>
      <c r="BYH125"/>
      <c r="BYI125"/>
      <c r="BYJ125"/>
      <c r="BYK125"/>
      <c r="BYL125"/>
      <c r="BYM125"/>
      <c r="BYN125"/>
      <c r="BYO125"/>
      <c r="BYP125"/>
      <c r="BYQ125"/>
      <c r="BYR125"/>
      <c r="BYS125"/>
      <c r="BYT125"/>
      <c r="BYU125"/>
      <c r="BYV125"/>
      <c r="BYW125"/>
      <c r="BYX125"/>
      <c r="BYY125"/>
      <c r="BYZ125"/>
      <c r="BZA125"/>
      <c r="BZB125"/>
      <c r="BZC125"/>
      <c r="BZD125"/>
      <c r="BZE125"/>
      <c r="BZF125"/>
      <c r="BZG125"/>
      <c r="BZH125"/>
      <c r="BZI125"/>
      <c r="BZJ125"/>
      <c r="BZK125"/>
      <c r="BZL125"/>
      <c r="BZM125"/>
      <c r="BZN125"/>
      <c r="BZO125"/>
      <c r="BZP125"/>
      <c r="BZQ125"/>
      <c r="BZR125"/>
      <c r="BZS125"/>
      <c r="BZT125"/>
      <c r="BZU125"/>
      <c r="BZV125"/>
      <c r="BZW125"/>
      <c r="BZX125"/>
      <c r="BZY125"/>
      <c r="BZZ125"/>
      <c r="CAA125"/>
      <c r="CAB125"/>
      <c r="CAC125"/>
      <c r="CAD125"/>
      <c r="CAE125"/>
      <c r="CAF125"/>
      <c r="CAG125"/>
      <c r="CAH125"/>
      <c r="CAI125"/>
      <c r="CAJ125"/>
      <c r="CAK125"/>
      <c r="CAL125"/>
      <c r="CAM125"/>
      <c r="CAN125"/>
      <c r="CAO125"/>
      <c r="CAP125"/>
      <c r="CAQ125"/>
      <c r="CAR125"/>
      <c r="CAS125"/>
      <c r="CAT125"/>
      <c r="CAU125"/>
      <c r="CAV125"/>
      <c r="CAW125"/>
      <c r="CAX125"/>
      <c r="CAY125"/>
      <c r="CAZ125"/>
      <c r="CBA125"/>
      <c r="CBB125"/>
      <c r="CBC125"/>
      <c r="CBD125"/>
      <c r="CBE125"/>
      <c r="CBF125"/>
      <c r="CBG125"/>
      <c r="CBH125"/>
      <c r="CBI125"/>
      <c r="CBJ125"/>
      <c r="CBK125"/>
      <c r="CBL125"/>
      <c r="CBM125"/>
      <c r="CBN125"/>
      <c r="CBO125"/>
      <c r="CBP125"/>
      <c r="CBQ125"/>
      <c r="CBR125"/>
      <c r="CBS125"/>
      <c r="CBT125"/>
      <c r="CBU125"/>
      <c r="CBV125"/>
      <c r="CBW125"/>
      <c r="CBX125"/>
      <c r="CBY125"/>
      <c r="CBZ125"/>
      <c r="CCA125"/>
      <c r="CCB125"/>
      <c r="CCC125"/>
      <c r="CCD125"/>
      <c r="CCE125"/>
      <c r="CCF125"/>
      <c r="CCG125"/>
      <c r="CCH125"/>
      <c r="CCI125"/>
      <c r="CCJ125"/>
      <c r="CCK125"/>
      <c r="CCL125"/>
      <c r="CCM125"/>
      <c r="CCN125"/>
      <c r="CCO125"/>
      <c r="CCP125"/>
      <c r="CCQ125"/>
      <c r="CCR125"/>
      <c r="CCS125"/>
      <c r="CCT125"/>
      <c r="CCU125"/>
      <c r="CCV125"/>
      <c r="CCW125"/>
      <c r="CCX125"/>
      <c r="CCY125"/>
      <c r="CCZ125"/>
      <c r="CDA125"/>
      <c r="CDB125"/>
      <c r="CDC125"/>
      <c r="CDD125"/>
      <c r="CDE125"/>
      <c r="CDF125"/>
      <c r="CDG125"/>
      <c r="CDH125"/>
      <c r="CDI125"/>
      <c r="CDJ125"/>
      <c r="CDK125"/>
      <c r="CDL125"/>
      <c r="CDM125"/>
      <c r="CDN125"/>
      <c r="CDO125"/>
      <c r="CDP125"/>
      <c r="CDQ125"/>
      <c r="CDR125"/>
      <c r="CDS125"/>
      <c r="CDT125"/>
      <c r="CDU125"/>
      <c r="CDV125"/>
      <c r="CDW125"/>
      <c r="CDX125"/>
      <c r="CDY125"/>
      <c r="CDZ125"/>
      <c r="CEA125"/>
      <c r="CEB125"/>
      <c r="CEC125"/>
      <c r="CED125"/>
      <c r="CEE125"/>
      <c r="CEF125"/>
      <c r="CEG125"/>
      <c r="CEH125"/>
      <c r="CEI125"/>
      <c r="CEJ125"/>
      <c r="CEK125"/>
      <c r="CEL125"/>
      <c r="CEM125"/>
      <c r="CEN125"/>
      <c r="CEO125"/>
      <c r="CEP125"/>
      <c r="CEQ125"/>
      <c r="CER125"/>
      <c r="CES125"/>
      <c r="CET125"/>
      <c r="CEU125"/>
      <c r="CEV125"/>
      <c r="CEW125"/>
      <c r="CEX125"/>
      <c r="CEY125"/>
      <c r="CEZ125"/>
      <c r="CFA125"/>
      <c r="CFB125"/>
      <c r="CFC125"/>
      <c r="CFD125"/>
      <c r="CFE125"/>
      <c r="CFF125"/>
      <c r="CFG125"/>
      <c r="CFH125"/>
      <c r="CFI125"/>
      <c r="CFJ125"/>
      <c r="CFK125"/>
      <c r="CFL125"/>
      <c r="CFM125"/>
      <c r="CFN125"/>
      <c r="CFO125"/>
      <c r="CFP125"/>
      <c r="CFQ125"/>
      <c r="CFR125"/>
      <c r="CFS125"/>
      <c r="CFT125"/>
      <c r="CFU125"/>
      <c r="CFV125"/>
      <c r="CFW125"/>
      <c r="CFX125"/>
      <c r="CFY125"/>
      <c r="CFZ125"/>
      <c r="CGA125"/>
      <c r="CGB125"/>
      <c r="CGC125"/>
      <c r="CGD125"/>
      <c r="CGE125"/>
      <c r="CGF125"/>
      <c r="CGG125"/>
      <c r="CGH125"/>
      <c r="CGI125"/>
      <c r="CGJ125"/>
      <c r="CGK125"/>
      <c r="CGL125"/>
      <c r="CGM125"/>
      <c r="CGN125"/>
      <c r="CGO125"/>
      <c r="CGP125"/>
      <c r="CGQ125"/>
      <c r="CGR125"/>
      <c r="CGS125"/>
      <c r="CGT125"/>
      <c r="CGU125"/>
      <c r="CGV125"/>
      <c r="CGW125"/>
      <c r="CGX125"/>
      <c r="CGY125"/>
      <c r="CGZ125"/>
      <c r="CHA125"/>
      <c r="CHB125"/>
      <c r="CHC125"/>
      <c r="CHD125"/>
      <c r="CHE125"/>
      <c r="CHF125"/>
      <c r="CHG125"/>
      <c r="CHH125"/>
      <c r="CHI125"/>
      <c r="CHJ125"/>
      <c r="CHK125"/>
      <c r="CHL125"/>
      <c r="CHM125"/>
      <c r="CHN125"/>
      <c r="CHO125"/>
      <c r="CHP125"/>
      <c r="CHQ125"/>
      <c r="CHR125"/>
      <c r="CHS125"/>
      <c r="CHT125"/>
      <c r="CHU125"/>
      <c r="CHV125"/>
      <c r="CHW125"/>
      <c r="CHX125"/>
      <c r="CHY125"/>
      <c r="CHZ125"/>
      <c r="CIA125"/>
      <c r="CIB125"/>
      <c r="CIC125"/>
      <c r="CID125"/>
      <c r="CIE125"/>
      <c r="CIF125"/>
      <c r="CIG125"/>
      <c r="CIH125"/>
      <c r="CII125"/>
      <c r="CIJ125"/>
      <c r="CIK125"/>
      <c r="CIL125"/>
      <c r="CIM125"/>
      <c r="CIN125"/>
      <c r="CIO125"/>
      <c r="CIP125"/>
      <c r="CIQ125"/>
      <c r="CIR125"/>
      <c r="CIS125"/>
      <c r="CIT125"/>
      <c r="CIU125"/>
      <c r="CIV125"/>
      <c r="CIW125"/>
      <c r="CIX125"/>
      <c r="CIY125"/>
      <c r="CIZ125"/>
      <c r="CJA125"/>
      <c r="CJB125"/>
      <c r="CJC125"/>
      <c r="CJD125"/>
      <c r="CJE125"/>
      <c r="CJF125"/>
      <c r="CJG125"/>
      <c r="CJH125"/>
      <c r="CJI125"/>
      <c r="CJJ125"/>
      <c r="CJK125"/>
      <c r="CJL125"/>
      <c r="CJM125"/>
      <c r="CJN125"/>
      <c r="CJO125"/>
      <c r="CJP125"/>
      <c r="CJQ125"/>
      <c r="CJR125"/>
      <c r="CJS125"/>
      <c r="CJT125"/>
      <c r="CJU125"/>
      <c r="CJV125"/>
      <c r="CJW125"/>
      <c r="CJX125"/>
      <c r="CJY125"/>
      <c r="CJZ125"/>
      <c r="CKA125"/>
      <c r="CKB125"/>
      <c r="CKC125"/>
      <c r="CKD125"/>
      <c r="CKE125"/>
      <c r="CKF125"/>
      <c r="CKG125"/>
      <c r="CKH125"/>
      <c r="CKI125"/>
      <c r="CKJ125"/>
      <c r="CKK125"/>
      <c r="CKL125"/>
      <c r="CKM125"/>
      <c r="CKN125"/>
      <c r="CKO125"/>
      <c r="CKP125"/>
      <c r="CKQ125"/>
      <c r="CKR125"/>
      <c r="CKS125"/>
      <c r="CKT125"/>
      <c r="CKU125"/>
      <c r="CKV125"/>
      <c r="CKW125"/>
      <c r="CKX125"/>
      <c r="CKY125"/>
      <c r="CKZ125"/>
      <c r="CLA125"/>
      <c r="CLB125"/>
      <c r="CLC125"/>
      <c r="CLD125"/>
      <c r="CLE125"/>
      <c r="CLF125"/>
      <c r="CLG125"/>
      <c r="CLH125"/>
      <c r="CLI125"/>
      <c r="CLJ125"/>
      <c r="CLK125"/>
      <c r="CLL125"/>
      <c r="CLM125"/>
      <c r="CLN125"/>
      <c r="CLO125"/>
      <c r="CLP125"/>
      <c r="CLQ125"/>
      <c r="CLR125"/>
      <c r="CLS125"/>
      <c r="CLT125"/>
      <c r="CLU125"/>
      <c r="CLV125"/>
      <c r="CLW125"/>
      <c r="CLX125"/>
      <c r="CLY125"/>
      <c r="CLZ125"/>
      <c r="CMA125"/>
      <c r="CMB125"/>
      <c r="CMC125"/>
      <c r="CMD125"/>
      <c r="CME125"/>
      <c r="CMF125"/>
      <c r="CMG125"/>
      <c r="CMH125"/>
      <c r="CMI125"/>
      <c r="CMJ125"/>
      <c r="CMK125"/>
      <c r="CML125"/>
      <c r="CMM125"/>
      <c r="CMN125"/>
      <c r="CMO125"/>
      <c r="CMP125"/>
      <c r="CMQ125"/>
      <c r="CMR125"/>
      <c r="CMS125"/>
      <c r="CMT125"/>
      <c r="CMU125"/>
      <c r="CMV125"/>
      <c r="CMW125"/>
      <c r="CMX125"/>
      <c r="CMY125"/>
      <c r="CMZ125"/>
      <c r="CNA125"/>
      <c r="CNB125"/>
      <c r="CNC125"/>
      <c r="CND125"/>
      <c r="CNE125"/>
      <c r="CNF125"/>
      <c r="CNG125"/>
      <c r="CNH125"/>
      <c r="CNI125"/>
      <c r="CNJ125"/>
      <c r="CNK125"/>
      <c r="CNL125"/>
      <c r="CNM125"/>
      <c r="CNN125"/>
      <c r="CNO125"/>
      <c r="CNP125"/>
      <c r="CNQ125"/>
      <c r="CNR125"/>
      <c r="CNS125"/>
      <c r="CNT125"/>
      <c r="CNU125"/>
      <c r="CNV125"/>
      <c r="CNW125"/>
      <c r="CNX125"/>
      <c r="CNY125"/>
      <c r="CNZ125"/>
      <c r="COA125"/>
      <c r="COB125"/>
      <c r="COC125"/>
      <c r="COD125"/>
      <c r="COE125"/>
      <c r="COF125"/>
      <c r="COG125"/>
      <c r="COH125"/>
      <c r="COI125"/>
      <c r="COJ125"/>
      <c r="COK125"/>
      <c r="COL125"/>
      <c r="COM125"/>
      <c r="CON125"/>
      <c r="COO125"/>
      <c r="COP125"/>
      <c r="COQ125"/>
      <c r="COR125"/>
      <c r="COS125"/>
      <c r="COT125"/>
      <c r="COU125"/>
      <c r="COV125"/>
      <c r="COW125"/>
      <c r="COX125"/>
      <c r="COY125"/>
      <c r="COZ125"/>
      <c r="CPA125"/>
      <c r="CPB125"/>
      <c r="CPC125"/>
      <c r="CPD125"/>
      <c r="CPE125"/>
      <c r="CPF125"/>
      <c r="CPG125"/>
      <c r="CPH125"/>
      <c r="CPI125"/>
      <c r="CPJ125"/>
      <c r="CPK125"/>
      <c r="CPL125"/>
      <c r="CPM125"/>
      <c r="CPN125"/>
      <c r="CPO125"/>
      <c r="CPP125"/>
      <c r="CPQ125"/>
      <c r="CPR125"/>
      <c r="CPS125"/>
      <c r="CPT125"/>
      <c r="CPU125"/>
      <c r="CPV125"/>
      <c r="CPW125"/>
      <c r="CPX125"/>
      <c r="CPY125"/>
      <c r="CPZ125"/>
      <c r="CQA125"/>
      <c r="CQB125"/>
      <c r="CQC125"/>
      <c r="CQD125"/>
      <c r="CQE125"/>
      <c r="CQF125"/>
      <c r="CQG125"/>
      <c r="CQH125"/>
      <c r="CQI125"/>
      <c r="CQJ125"/>
      <c r="CQK125"/>
      <c r="CQL125"/>
      <c r="CQM125"/>
      <c r="CQN125"/>
      <c r="CQO125"/>
      <c r="CQP125"/>
      <c r="CQQ125"/>
      <c r="CQR125"/>
      <c r="CQS125"/>
      <c r="CQT125"/>
      <c r="CQU125"/>
      <c r="CQV125"/>
      <c r="CQW125"/>
      <c r="CQX125"/>
      <c r="CQY125"/>
      <c r="CQZ125"/>
      <c r="CRA125"/>
      <c r="CRB125"/>
      <c r="CRC125"/>
      <c r="CRD125"/>
      <c r="CRE125"/>
      <c r="CRF125"/>
      <c r="CRG125"/>
      <c r="CRH125"/>
      <c r="CRI125"/>
      <c r="CRJ125"/>
      <c r="CRK125"/>
      <c r="CRL125"/>
      <c r="CRM125"/>
      <c r="CRN125"/>
      <c r="CRO125"/>
      <c r="CRP125"/>
      <c r="CRQ125"/>
      <c r="CRR125"/>
      <c r="CRS125"/>
      <c r="CRT125"/>
      <c r="CRU125"/>
      <c r="CRV125"/>
      <c r="CRW125"/>
      <c r="CRX125"/>
      <c r="CRY125"/>
      <c r="CRZ125"/>
      <c r="CSA125"/>
      <c r="CSB125"/>
      <c r="CSC125"/>
      <c r="CSD125"/>
      <c r="CSE125"/>
      <c r="CSF125"/>
      <c r="CSG125"/>
      <c r="CSH125"/>
      <c r="CSI125"/>
      <c r="CSJ125"/>
      <c r="CSK125"/>
      <c r="CSL125"/>
      <c r="CSM125"/>
      <c r="CSN125"/>
      <c r="CSO125"/>
      <c r="CSP125"/>
      <c r="CSQ125"/>
      <c r="CSR125"/>
      <c r="CSS125"/>
      <c r="CST125"/>
      <c r="CSU125"/>
      <c r="CSV125"/>
      <c r="CSW125"/>
      <c r="CSX125"/>
      <c r="CSY125"/>
      <c r="CSZ125"/>
      <c r="CTA125"/>
      <c r="CTB125"/>
      <c r="CTC125"/>
      <c r="CTD125"/>
      <c r="CTE125"/>
      <c r="CTF125"/>
      <c r="CTG125"/>
      <c r="CTH125"/>
      <c r="CTI125"/>
      <c r="CTJ125"/>
      <c r="CTK125"/>
      <c r="CTL125"/>
      <c r="CTM125"/>
      <c r="CTN125"/>
      <c r="CTO125"/>
      <c r="CTP125"/>
      <c r="CTQ125"/>
      <c r="CTR125"/>
      <c r="CTS125"/>
      <c r="CTT125"/>
      <c r="CTU125"/>
      <c r="CTV125"/>
      <c r="CTW125"/>
      <c r="CTX125"/>
      <c r="CTY125"/>
      <c r="CTZ125"/>
      <c r="CUA125"/>
      <c r="CUB125"/>
      <c r="CUC125"/>
      <c r="CUD125"/>
      <c r="CUE125"/>
      <c r="CUF125"/>
      <c r="CUG125"/>
      <c r="CUH125"/>
      <c r="CUI125"/>
      <c r="CUJ125"/>
      <c r="CUK125"/>
      <c r="CUL125"/>
      <c r="CUM125"/>
      <c r="CUN125"/>
      <c r="CUO125"/>
      <c r="CUP125"/>
      <c r="CUQ125"/>
      <c r="CUR125"/>
      <c r="CUS125"/>
      <c r="CUT125"/>
      <c r="CUU125"/>
      <c r="CUV125"/>
      <c r="CUW125"/>
      <c r="CUX125"/>
      <c r="CUY125"/>
      <c r="CUZ125"/>
      <c r="CVA125"/>
      <c r="CVB125"/>
      <c r="CVC125"/>
      <c r="CVD125"/>
      <c r="CVE125"/>
      <c r="CVF125"/>
      <c r="CVG125"/>
      <c r="CVH125"/>
      <c r="CVI125"/>
      <c r="CVJ125"/>
      <c r="CVK125"/>
      <c r="CVL125"/>
      <c r="CVM125"/>
      <c r="CVN125"/>
      <c r="CVO125"/>
      <c r="CVP125"/>
      <c r="CVQ125"/>
      <c r="CVR125"/>
      <c r="CVS125"/>
      <c r="CVT125"/>
      <c r="CVU125"/>
      <c r="CVV125"/>
      <c r="CVW125"/>
      <c r="CVX125"/>
      <c r="CVY125"/>
      <c r="CVZ125"/>
      <c r="CWA125"/>
      <c r="CWB125"/>
      <c r="CWC125"/>
      <c r="CWD125"/>
      <c r="CWE125"/>
      <c r="CWF125"/>
      <c r="CWG125"/>
      <c r="CWH125"/>
      <c r="CWI125"/>
      <c r="CWJ125"/>
      <c r="CWK125"/>
      <c r="CWL125"/>
      <c r="CWM125"/>
      <c r="CWN125"/>
      <c r="CWO125"/>
      <c r="CWP125"/>
      <c r="CWQ125"/>
      <c r="CWR125"/>
      <c r="CWS125"/>
      <c r="CWT125"/>
      <c r="CWU125"/>
      <c r="CWV125"/>
      <c r="CWW125"/>
      <c r="CWX125"/>
      <c r="CWY125"/>
      <c r="CWZ125"/>
      <c r="CXA125"/>
      <c r="CXB125"/>
      <c r="CXC125"/>
      <c r="CXD125"/>
      <c r="CXE125"/>
      <c r="CXF125"/>
      <c r="CXG125"/>
      <c r="CXH125"/>
      <c r="CXI125"/>
      <c r="CXJ125"/>
      <c r="CXK125"/>
      <c r="CXL125"/>
      <c r="CXM125"/>
      <c r="CXN125"/>
      <c r="CXO125"/>
      <c r="CXP125"/>
      <c r="CXQ125"/>
      <c r="CXR125"/>
      <c r="CXS125"/>
      <c r="CXT125"/>
      <c r="CXU125"/>
      <c r="CXV125"/>
      <c r="CXW125"/>
      <c r="CXX125"/>
      <c r="CXY125"/>
      <c r="CXZ125"/>
      <c r="CYA125"/>
      <c r="CYB125"/>
      <c r="CYC125"/>
      <c r="CYD125"/>
      <c r="CYE125"/>
      <c r="CYF125"/>
      <c r="CYG125"/>
      <c r="CYH125"/>
      <c r="CYI125"/>
      <c r="CYJ125"/>
      <c r="CYK125"/>
      <c r="CYL125"/>
      <c r="CYM125"/>
      <c r="CYN125"/>
      <c r="CYO125"/>
      <c r="CYP125"/>
      <c r="CYQ125"/>
      <c r="CYR125"/>
      <c r="CYS125"/>
      <c r="CYT125"/>
      <c r="CYU125"/>
      <c r="CYV125"/>
      <c r="CYW125"/>
      <c r="CYX125"/>
      <c r="CYY125"/>
      <c r="CYZ125"/>
      <c r="CZA125"/>
      <c r="CZB125"/>
      <c r="CZC125"/>
      <c r="CZD125"/>
      <c r="CZE125"/>
      <c r="CZF125"/>
      <c r="CZG125"/>
      <c r="CZH125"/>
      <c r="CZI125"/>
      <c r="CZJ125"/>
      <c r="CZK125"/>
      <c r="CZL125"/>
      <c r="CZM125"/>
      <c r="CZN125"/>
      <c r="CZO125"/>
      <c r="CZP125"/>
      <c r="CZQ125"/>
      <c r="CZR125"/>
      <c r="CZS125"/>
      <c r="CZT125"/>
      <c r="CZU125"/>
      <c r="CZV125"/>
      <c r="CZW125"/>
      <c r="CZX125"/>
      <c r="CZY125"/>
      <c r="CZZ125"/>
      <c r="DAA125"/>
      <c r="DAB125"/>
      <c r="DAC125"/>
      <c r="DAD125"/>
      <c r="DAE125"/>
      <c r="DAF125"/>
      <c r="DAG125"/>
      <c r="DAH125"/>
      <c r="DAI125"/>
      <c r="DAJ125"/>
      <c r="DAK125"/>
      <c r="DAL125"/>
      <c r="DAM125"/>
      <c r="DAN125"/>
      <c r="DAO125"/>
      <c r="DAP125"/>
      <c r="DAQ125"/>
      <c r="DAR125"/>
      <c r="DAS125"/>
      <c r="DAT125"/>
      <c r="DAU125"/>
      <c r="DAV125"/>
      <c r="DAW125"/>
      <c r="DAX125"/>
      <c r="DAY125"/>
      <c r="DAZ125"/>
      <c r="DBA125"/>
      <c r="DBB125"/>
      <c r="DBC125"/>
      <c r="DBD125"/>
      <c r="DBE125"/>
      <c r="DBF125"/>
      <c r="DBG125"/>
      <c r="DBH125"/>
      <c r="DBI125"/>
      <c r="DBJ125"/>
      <c r="DBK125"/>
      <c r="DBL125"/>
      <c r="DBM125"/>
      <c r="DBN125"/>
      <c r="DBO125"/>
      <c r="DBP125"/>
      <c r="DBQ125"/>
      <c r="DBR125"/>
      <c r="DBS125"/>
      <c r="DBT125"/>
      <c r="DBU125"/>
      <c r="DBV125"/>
      <c r="DBW125"/>
      <c r="DBX125"/>
      <c r="DBY125"/>
      <c r="DBZ125"/>
      <c r="DCA125"/>
      <c r="DCB125"/>
      <c r="DCC125"/>
      <c r="DCD125"/>
      <c r="DCE125"/>
      <c r="DCF125"/>
      <c r="DCG125"/>
      <c r="DCH125"/>
      <c r="DCI125"/>
      <c r="DCJ125"/>
      <c r="DCK125"/>
      <c r="DCL125"/>
      <c r="DCM125"/>
      <c r="DCN125"/>
      <c r="DCO125"/>
      <c r="DCP125"/>
      <c r="DCQ125"/>
      <c r="DCR125"/>
      <c r="DCS125"/>
      <c r="DCT125"/>
      <c r="DCU125"/>
      <c r="DCV125"/>
      <c r="DCW125"/>
      <c r="DCX125"/>
      <c r="DCY125"/>
      <c r="DCZ125"/>
      <c r="DDA125"/>
      <c r="DDB125"/>
      <c r="DDC125"/>
      <c r="DDD125"/>
      <c r="DDE125"/>
      <c r="DDF125"/>
      <c r="DDG125"/>
      <c r="DDH125"/>
      <c r="DDI125"/>
      <c r="DDJ125"/>
      <c r="DDK125"/>
      <c r="DDL125"/>
      <c r="DDM125"/>
      <c r="DDN125"/>
      <c r="DDO125"/>
      <c r="DDP125"/>
      <c r="DDQ125"/>
      <c r="DDR125"/>
      <c r="DDS125"/>
      <c r="DDT125"/>
      <c r="DDU125"/>
      <c r="DDV125"/>
      <c r="DDW125"/>
      <c r="DDX125"/>
      <c r="DDY125"/>
      <c r="DDZ125"/>
      <c r="DEA125"/>
      <c r="DEB125"/>
      <c r="DEC125"/>
      <c r="DED125"/>
      <c r="DEE125"/>
      <c r="DEF125"/>
      <c r="DEG125"/>
      <c r="DEH125"/>
      <c r="DEI125"/>
      <c r="DEJ125"/>
      <c r="DEK125"/>
      <c r="DEL125"/>
      <c r="DEM125"/>
      <c r="DEN125"/>
      <c r="DEO125"/>
      <c r="DEP125"/>
      <c r="DEQ125"/>
      <c r="DER125"/>
      <c r="DES125"/>
      <c r="DET125"/>
      <c r="DEU125"/>
      <c r="DEV125"/>
      <c r="DEW125"/>
      <c r="DEX125"/>
      <c r="DEY125"/>
      <c r="DEZ125"/>
      <c r="DFA125"/>
      <c r="DFB125"/>
      <c r="DFC125"/>
      <c r="DFD125"/>
      <c r="DFE125"/>
      <c r="DFF125"/>
      <c r="DFG125"/>
      <c r="DFH125"/>
      <c r="DFI125"/>
      <c r="DFJ125"/>
      <c r="DFK125"/>
      <c r="DFL125"/>
      <c r="DFM125"/>
      <c r="DFN125"/>
      <c r="DFO125"/>
      <c r="DFP125"/>
      <c r="DFQ125"/>
      <c r="DFR125"/>
      <c r="DFS125"/>
      <c r="DFT125"/>
      <c r="DFU125"/>
      <c r="DFV125"/>
      <c r="DFW125"/>
      <c r="DFX125"/>
      <c r="DFY125"/>
      <c r="DFZ125"/>
      <c r="DGA125"/>
      <c r="DGB125"/>
      <c r="DGC125"/>
      <c r="DGD125"/>
      <c r="DGE125"/>
      <c r="DGF125"/>
      <c r="DGG125"/>
      <c r="DGH125"/>
      <c r="DGI125"/>
      <c r="DGJ125"/>
      <c r="DGK125"/>
      <c r="DGL125"/>
      <c r="DGM125"/>
      <c r="DGN125"/>
      <c r="DGO125"/>
      <c r="DGP125"/>
      <c r="DGQ125"/>
      <c r="DGR125"/>
      <c r="DGS125"/>
      <c r="DGT125"/>
      <c r="DGU125"/>
      <c r="DGV125"/>
      <c r="DGW125"/>
      <c r="DGX125"/>
      <c r="DGY125"/>
      <c r="DGZ125"/>
      <c r="DHA125"/>
      <c r="DHB125"/>
      <c r="DHC125"/>
      <c r="DHD125"/>
      <c r="DHE125"/>
      <c r="DHF125"/>
      <c r="DHG125"/>
      <c r="DHH125"/>
      <c r="DHI125"/>
      <c r="DHJ125"/>
      <c r="DHK125"/>
      <c r="DHL125"/>
      <c r="DHM125"/>
      <c r="DHN125"/>
      <c r="DHO125"/>
      <c r="DHP125"/>
      <c r="DHQ125"/>
      <c r="DHR125"/>
      <c r="DHS125"/>
      <c r="DHT125"/>
      <c r="DHU125"/>
      <c r="DHV125"/>
      <c r="DHW125"/>
      <c r="DHX125"/>
      <c r="DHY125"/>
      <c r="DHZ125"/>
      <c r="DIA125"/>
      <c r="DIB125"/>
      <c r="DIC125"/>
      <c r="DID125"/>
      <c r="DIE125"/>
      <c r="DIF125"/>
      <c r="DIG125"/>
      <c r="DIH125"/>
      <c r="DII125"/>
      <c r="DIJ125"/>
      <c r="DIK125"/>
      <c r="DIL125"/>
      <c r="DIM125"/>
      <c r="DIN125"/>
      <c r="DIO125"/>
      <c r="DIP125"/>
      <c r="DIQ125"/>
      <c r="DIR125"/>
      <c r="DIS125"/>
      <c r="DIT125"/>
      <c r="DIU125"/>
      <c r="DIV125"/>
      <c r="DIW125"/>
      <c r="DIX125"/>
      <c r="DIY125"/>
      <c r="DIZ125"/>
      <c r="DJA125"/>
      <c r="DJB125"/>
      <c r="DJC125"/>
      <c r="DJD125"/>
      <c r="DJE125"/>
      <c r="DJF125"/>
      <c r="DJG125"/>
      <c r="DJH125"/>
      <c r="DJI125"/>
      <c r="DJJ125"/>
      <c r="DJK125"/>
      <c r="DJL125"/>
      <c r="DJM125"/>
      <c r="DJN125"/>
      <c r="DJO125"/>
      <c r="DJP125"/>
      <c r="DJQ125"/>
      <c r="DJR125"/>
      <c r="DJS125"/>
      <c r="DJT125"/>
      <c r="DJU125"/>
      <c r="DJV125"/>
      <c r="DJW125"/>
      <c r="DJX125"/>
      <c r="DJY125"/>
      <c r="DJZ125"/>
      <c r="DKA125"/>
      <c r="DKB125"/>
      <c r="DKC125"/>
      <c r="DKD125"/>
      <c r="DKE125"/>
      <c r="DKF125"/>
      <c r="DKG125"/>
      <c r="DKH125"/>
      <c r="DKI125"/>
      <c r="DKJ125"/>
      <c r="DKK125"/>
      <c r="DKL125"/>
      <c r="DKM125"/>
      <c r="DKN125"/>
      <c r="DKO125"/>
      <c r="DKP125"/>
      <c r="DKQ125"/>
      <c r="DKR125"/>
      <c r="DKS125"/>
      <c r="DKT125"/>
      <c r="DKU125"/>
      <c r="DKV125"/>
      <c r="DKW125"/>
      <c r="DKX125"/>
      <c r="DKY125"/>
      <c r="DKZ125"/>
      <c r="DLA125"/>
      <c r="DLB125"/>
      <c r="DLC125"/>
      <c r="DLD125"/>
      <c r="DLE125"/>
      <c r="DLF125"/>
      <c r="DLG125"/>
      <c r="DLH125"/>
      <c r="DLI125"/>
      <c r="DLJ125"/>
      <c r="DLK125"/>
      <c r="DLL125"/>
      <c r="DLM125"/>
      <c r="DLN125"/>
      <c r="DLO125"/>
      <c r="DLP125"/>
      <c r="DLQ125"/>
      <c r="DLR125"/>
      <c r="DLS125"/>
      <c r="DLT125"/>
      <c r="DLU125"/>
      <c r="DLV125"/>
      <c r="DLW125"/>
      <c r="DLX125"/>
      <c r="DLY125"/>
      <c r="DLZ125"/>
      <c r="DMA125"/>
      <c r="DMB125"/>
      <c r="DMC125"/>
      <c r="DMD125"/>
      <c r="DME125"/>
      <c r="DMF125"/>
      <c r="DMG125"/>
      <c r="DMH125"/>
      <c r="DMI125"/>
      <c r="DMJ125"/>
      <c r="DMK125"/>
      <c r="DML125"/>
      <c r="DMM125"/>
      <c r="DMN125"/>
      <c r="DMO125"/>
      <c r="DMP125"/>
      <c r="DMQ125"/>
      <c r="DMR125"/>
      <c r="DMS125"/>
      <c r="DMT125"/>
      <c r="DMU125"/>
      <c r="DMV125"/>
      <c r="DMW125"/>
      <c r="DMX125"/>
      <c r="DMY125"/>
      <c r="DMZ125"/>
      <c r="DNA125"/>
      <c r="DNB125"/>
      <c r="DNC125"/>
      <c r="DND125"/>
      <c r="DNE125"/>
      <c r="DNF125"/>
      <c r="DNG125"/>
      <c r="DNH125"/>
      <c r="DNI125"/>
      <c r="DNJ125"/>
      <c r="DNK125"/>
      <c r="DNL125"/>
      <c r="DNM125"/>
      <c r="DNN125"/>
      <c r="DNO125"/>
      <c r="DNP125"/>
      <c r="DNQ125"/>
      <c r="DNR125"/>
      <c r="DNS125"/>
      <c r="DNT125"/>
      <c r="DNU125"/>
      <c r="DNV125"/>
      <c r="DNW125"/>
      <c r="DNX125"/>
      <c r="DNY125"/>
      <c r="DNZ125"/>
      <c r="DOA125"/>
      <c r="DOB125"/>
      <c r="DOC125"/>
      <c r="DOD125"/>
      <c r="DOE125"/>
      <c r="DOF125"/>
      <c r="DOG125"/>
      <c r="DOH125"/>
      <c r="DOI125"/>
      <c r="DOJ125"/>
      <c r="DOK125"/>
      <c r="DOL125"/>
      <c r="DOM125"/>
      <c r="DON125"/>
      <c r="DOO125"/>
      <c r="DOP125"/>
      <c r="DOQ125"/>
      <c r="DOR125"/>
      <c r="DOS125"/>
      <c r="DOT125"/>
      <c r="DOU125"/>
      <c r="DOV125"/>
      <c r="DOW125"/>
      <c r="DOX125"/>
      <c r="DOY125"/>
      <c r="DOZ125"/>
      <c r="DPA125"/>
      <c r="DPB125"/>
      <c r="DPC125"/>
      <c r="DPD125"/>
      <c r="DPE125"/>
      <c r="DPF125"/>
      <c r="DPG125"/>
      <c r="DPH125"/>
      <c r="DPI125"/>
      <c r="DPJ125"/>
      <c r="DPK125"/>
      <c r="DPL125"/>
      <c r="DPM125"/>
      <c r="DPN125"/>
      <c r="DPO125"/>
      <c r="DPP125"/>
      <c r="DPQ125"/>
      <c r="DPR125"/>
      <c r="DPS125"/>
      <c r="DPT125"/>
      <c r="DPU125"/>
      <c r="DPV125"/>
      <c r="DPW125"/>
      <c r="DPX125"/>
      <c r="DPY125"/>
      <c r="DPZ125"/>
      <c r="DQA125"/>
      <c r="DQB125"/>
      <c r="DQC125"/>
      <c r="DQD125"/>
      <c r="DQE125"/>
      <c r="DQF125"/>
      <c r="DQG125"/>
      <c r="DQH125"/>
      <c r="DQI125"/>
      <c r="DQJ125"/>
      <c r="DQK125"/>
      <c r="DQL125"/>
      <c r="DQM125"/>
      <c r="DQN125"/>
      <c r="DQO125"/>
      <c r="DQP125"/>
      <c r="DQQ125"/>
      <c r="DQR125"/>
      <c r="DQS125"/>
      <c r="DQT125"/>
      <c r="DQU125"/>
      <c r="DQV125"/>
      <c r="DQW125"/>
      <c r="DQX125"/>
      <c r="DQY125"/>
      <c r="DQZ125"/>
      <c r="DRA125"/>
      <c r="DRB125"/>
      <c r="DRC125"/>
      <c r="DRD125"/>
      <c r="DRE125"/>
      <c r="DRF125"/>
      <c r="DRG125"/>
      <c r="DRH125"/>
      <c r="DRI125"/>
      <c r="DRJ125"/>
      <c r="DRK125"/>
      <c r="DRL125"/>
      <c r="DRM125"/>
      <c r="DRN125"/>
      <c r="DRO125"/>
      <c r="DRP125"/>
      <c r="DRQ125"/>
      <c r="DRR125"/>
      <c r="DRS125"/>
      <c r="DRT125"/>
      <c r="DRU125"/>
      <c r="DRV125"/>
      <c r="DRW125"/>
      <c r="DRX125"/>
      <c r="DRY125"/>
      <c r="DRZ125"/>
      <c r="DSA125"/>
      <c r="DSB125"/>
      <c r="DSC125"/>
      <c r="DSD125"/>
      <c r="DSE125"/>
      <c r="DSF125"/>
      <c r="DSG125"/>
      <c r="DSH125"/>
      <c r="DSI125"/>
      <c r="DSJ125"/>
      <c r="DSK125"/>
      <c r="DSL125"/>
      <c r="DSM125"/>
      <c r="DSN125"/>
      <c r="DSO125"/>
      <c r="DSP125"/>
      <c r="DSQ125"/>
      <c r="DSR125"/>
      <c r="DSS125"/>
      <c r="DST125"/>
      <c r="DSU125"/>
      <c r="DSV125"/>
      <c r="DSW125"/>
      <c r="DSX125"/>
      <c r="DSY125"/>
      <c r="DSZ125"/>
      <c r="DTA125"/>
      <c r="DTB125"/>
      <c r="DTC125"/>
      <c r="DTD125"/>
      <c r="DTE125"/>
      <c r="DTF125"/>
      <c r="DTG125"/>
      <c r="DTH125"/>
      <c r="DTI125"/>
      <c r="DTJ125"/>
      <c r="DTK125"/>
      <c r="DTL125"/>
      <c r="DTM125"/>
      <c r="DTN125"/>
      <c r="DTO125"/>
      <c r="DTP125"/>
      <c r="DTQ125"/>
      <c r="DTR125"/>
      <c r="DTS125"/>
      <c r="DTT125"/>
      <c r="DTU125"/>
      <c r="DTV125"/>
      <c r="DTW125"/>
      <c r="DTX125"/>
      <c r="DTY125"/>
      <c r="DTZ125"/>
      <c r="DUA125"/>
      <c r="DUB125"/>
      <c r="DUC125"/>
      <c r="DUD125"/>
      <c r="DUE125"/>
      <c r="DUF125"/>
      <c r="DUG125"/>
      <c r="DUH125"/>
      <c r="DUI125"/>
      <c r="DUJ125"/>
      <c r="DUK125"/>
      <c r="DUL125"/>
      <c r="DUM125"/>
      <c r="DUN125"/>
      <c r="DUO125"/>
      <c r="DUP125"/>
      <c r="DUQ125"/>
      <c r="DUR125"/>
      <c r="DUS125"/>
      <c r="DUT125"/>
      <c r="DUU125"/>
      <c r="DUV125"/>
      <c r="DUW125"/>
      <c r="DUX125"/>
      <c r="DUY125"/>
      <c r="DUZ125"/>
      <c r="DVA125"/>
      <c r="DVB125"/>
      <c r="DVC125"/>
      <c r="DVD125"/>
      <c r="DVE125"/>
      <c r="DVF125"/>
      <c r="DVG125"/>
      <c r="DVH125"/>
      <c r="DVI125"/>
      <c r="DVJ125"/>
      <c r="DVK125"/>
      <c r="DVL125"/>
      <c r="DVM125"/>
      <c r="DVN125"/>
      <c r="DVO125"/>
      <c r="DVP125"/>
      <c r="DVQ125"/>
      <c r="DVR125"/>
      <c r="DVS125"/>
      <c r="DVT125"/>
      <c r="DVU125"/>
      <c r="DVV125"/>
      <c r="DVW125"/>
      <c r="DVX125"/>
      <c r="DVY125"/>
      <c r="DVZ125"/>
      <c r="DWA125"/>
      <c r="DWB125"/>
      <c r="DWC125"/>
      <c r="DWD125"/>
      <c r="DWE125"/>
      <c r="DWF125"/>
      <c r="DWG125"/>
      <c r="DWH125"/>
      <c r="DWI125"/>
      <c r="DWJ125"/>
      <c r="DWK125"/>
      <c r="DWL125"/>
      <c r="DWM125"/>
      <c r="DWN125"/>
      <c r="DWO125"/>
      <c r="DWP125"/>
      <c r="DWQ125"/>
      <c r="DWR125"/>
      <c r="DWS125"/>
      <c r="DWT125"/>
      <c r="DWU125"/>
      <c r="DWV125"/>
      <c r="DWW125"/>
      <c r="DWX125"/>
      <c r="DWY125"/>
      <c r="DWZ125"/>
      <c r="DXA125"/>
      <c r="DXB125"/>
      <c r="DXC125"/>
      <c r="DXD125"/>
      <c r="DXE125"/>
      <c r="DXF125"/>
      <c r="DXG125"/>
      <c r="DXH125"/>
      <c r="DXI125"/>
      <c r="DXJ125"/>
      <c r="DXK125"/>
      <c r="DXL125"/>
      <c r="DXM125"/>
      <c r="DXN125"/>
      <c r="DXO125"/>
      <c r="DXP125"/>
      <c r="DXQ125"/>
      <c r="DXR125"/>
      <c r="DXS125"/>
      <c r="DXT125"/>
      <c r="DXU125"/>
      <c r="DXV125"/>
      <c r="DXW125"/>
      <c r="DXX125"/>
      <c r="DXY125"/>
      <c r="DXZ125"/>
      <c r="DYA125"/>
      <c r="DYB125"/>
      <c r="DYC125"/>
      <c r="DYD125"/>
      <c r="DYE125"/>
      <c r="DYF125"/>
      <c r="DYG125"/>
      <c r="DYH125"/>
      <c r="DYI125"/>
      <c r="DYJ125"/>
      <c r="DYK125"/>
      <c r="DYL125"/>
      <c r="DYM125"/>
      <c r="DYN125"/>
      <c r="DYO125"/>
      <c r="DYP125"/>
      <c r="DYQ125"/>
      <c r="DYR125"/>
      <c r="DYS125"/>
      <c r="DYT125"/>
      <c r="DYU125"/>
      <c r="DYV125"/>
      <c r="DYW125"/>
      <c r="DYX125"/>
      <c r="DYY125"/>
      <c r="DYZ125"/>
      <c r="DZA125"/>
      <c r="DZB125"/>
      <c r="DZC125"/>
      <c r="DZD125"/>
      <c r="DZE125"/>
      <c r="DZF125"/>
      <c r="DZG125"/>
      <c r="DZH125"/>
      <c r="DZI125"/>
      <c r="DZJ125"/>
      <c r="DZK125"/>
      <c r="DZL125"/>
      <c r="DZM125"/>
      <c r="DZN125"/>
      <c r="DZO125"/>
      <c r="DZP125"/>
      <c r="DZQ125"/>
      <c r="DZR125"/>
      <c r="DZS125"/>
      <c r="DZT125"/>
      <c r="DZU125"/>
      <c r="DZV125"/>
      <c r="DZW125"/>
      <c r="DZX125"/>
      <c r="DZY125"/>
      <c r="DZZ125"/>
      <c r="EAA125"/>
      <c r="EAB125"/>
      <c r="EAC125"/>
      <c r="EAD125"/>
      <c r="EAE125"/>
      <c r="EAF125"/>
      <c r="EAG125"/>
      <c r="EAH125"/>
      <c r="EAI125"/>
      <c r="EAJ125"/>
      <c r="EAK125"/>
      <c r="EAL125"/>
      <c r="EAM125"/>
      <c r="EAN125"/>
      <c r="EAO125"/>
      <c r="EAP125"/>
      <c r="EAQ125"/>
      <c r="EAR125"/>
      <c r="EAS125"/>
      <c r="EAT125"/>
      <c r="EAU125"/>
      <c r="EAV125"/>
      <c r="EAW125"/>
      <c r="EAX125"/>
      <c r="EAY125"/>
      <c r="EAZ125"/>
      <c r="EBA125"/>
      <c r="EBB125"/>
      <c r="EBC125"/>
      <c r="EBD125"/>
      <c r="EBE125"/>
      <c r="EBF125"/>
      <c r="EBG125"/>
      <c r="EBH125"/>
      <c r="EBI125"/>
      <c r="EBJ125"/>
      <c r="EBK125"/>
      <c r="EBL125"/>
      <c r="EBM125"/>
      <c r="EBN125"/>
      <c r="EBO125"/>
      <c r="EBP125"/>
      <c r="EBQ125"/>
      <c r="EBR125"/>
      <c r="EBS125"/>
      <c r="EBT125"/>
      <c r="EBU125"/>
      <c r="EBV125"/>
      <c r="EBW125"/>
      <c r="EBX125"/>
      <c r="EBY125"/>
      <c r="EBZ125"/>
      <c r="ECA125"/>
      <c r="ECB125"/>
      <c r="ECC125"/>
      <c r="ECD125"/>
      <c r="ECE125"/>
      <c r="ECF125"/>
      <c r="ECG125"/>
      <c r="ECH125"/>
      <c r="ECI125"/>
      <c r="ECJ125"/>
      <c r="ECK125"/>
      <c r="ECL125"/>
      <c r="ECM125"/>
      <c r="ECN125"/>
      <c r="ECO125"/>
      <c r="ECP125"/>
      <c r="ECQ125"/>
      <c r="ECR125"/>
      <c r="ECS125"/>
      <c r="ECT125"/>
      <c r="ECU125"/>
      <c r="ECV125"/>
      <c r="ECW125"/>
      <c r="ECX125"/>
      <c r="ECY125"/>
      <c r="ECZ125"/>
      <c r="EDA125"/>
      <c r="EDB125"/>
      <c r="EDC125"/>
      <c r="EDD125"/>
      <c r="EDE125"/>
      <c r="EDF125"/>
      <c r="EDG125"/>
      <c r="EDH125"/>
      <c r="EDI125"/>
      <c r="EDJ125"/>
      <c r="EDK125"/>
      <c r="EDL125"/>
      <c r="EDM125"/>
      <c r="EDN125"/>
      <c r="EDO125"/>
      <c r="EDP125"/>
      <c r="EDQ125"/>
      <c r="EDR125"/>
      <c r="EDS125"/>
      <c r="EDT125"/>
      <c r="EDU125"/>
      <c r="EDV125"/>
      <c r="EDW125"/>
      <c r="EDX125"/>
      <c r="EDY125"/>
      <c r="EDZ125"/>
      <c r="EEA125"/>
      <c r="EEB125"/>
      <c r="EEC125"/>
      <c r="EED125"/>
      <c r="EEE125"/>
      <c r="EEF125"/>
      <c r="EEG125"/>
      <c r="EEH125"/>
      <c r="EEI125"/>
      <c r="EEJ125"/>
      <c r="EEK125"/>
      <c r="EEL125"/>
      <c r="EEM125"/>
      <c r="EEN125"/>
      <c r="EEO125"/>
      <c r="EEP125"/>
      <c r="EEQ125"/>
      <c r="EER125"/>
      <c r="EES125"/>
      <c r="EET125"/>
      <c r="EEU125"/>
      <c r="EEV125"/>
      <c r="EEW125"/>
      <c r="EEX125"/>
      <c r="EEY125"/>
      <c r="EEZ125"/>
      <c r="EFA125"/>
      <c r="EFB125"/>
      <c r="EFC125"/>
      <c r="EFD125"/>
      <c r="EFE125"/>
      <c r="EFF125"/>
      <c r="EFG125"/>
      <c r="EFH125"/>
      <c r="EFI125"/>
      <c r="EFJ125"/>
      <c r="EFK125"/>
      <c r="EFL125"/>
      <c r="EFM125"/>
      <c r="EFN125"/>
      <c r="EFO125"/>
      <c r="EFP125"/>
      <c r="EFQ125"/>
      <c r="EFR125"/>
      <c r="EFS125"/>
      <c r="EFT125"/>
      <c r="EFU125"/>
      <c r="EFV125"/>
      <c r="EFW125"/>
      <c r="EFX125"/>
      <c r="EFY125"/>
      <c r="EFZ125"/>
      <c r="EGA125"/>
      <c r="EGB125"/>
      <c r="EGC125"/>
      <c r="EGD125"/>
      <c r="EGE125"/>
      <c r="EGF125"/>
      <c r="EGG125"/>
      <c r="EGH125"/>
      <c r="EGI125"/>
      <c r="EGJ125"/>
      <c r="EGK125"/>
      <c r="EGL125"/>
      <c r="EGM125"/>
      <c r="EGN125"/>
      <c r="EGO125"/>
      <c r="EGP125"/>
      <c r="EGQ125"/>
      <c r="EGR125"/>
      <c r="EGS125"/>
      <c r="EGT125"/>
      <c r="EGU125"/>
      <c r="EGV125"/>
      <c r="EGW125"/>
      <c r="EGX125"/>
      <c r="EGY125"/>
      <c r="EGZ125"/>
      <c r="EHA125"/>
      <c r="EHB125"/>
      <c r="EHC125"/>
      <c r="EHD125"/>
      <c r="EHE125"/>
      <c r="EHF125"/>
      <c r="EHG125"/>
      <c r="EHH125"/>
      <c r="EHI125"/>
      <c r="EHJ125"/>
      <c r="EHK125"/>
      <c r="EHL125"/>
      <c r="EHM125"/>
      <c r="EHN125"/>
      <c r="EHO125"/>
      <c r="EHP125"/>
      <c r="EHQ125"/>
      <c r="EHR125"/>
      <c r="EHS125"/>
      <c r="EHT125"/>
      <c r="EHU125"/>
      <c r="EHV125"/>
      <c r="EHW125"/>
      <c r="EHX125"/>
      <c r="EHY125"/>
      <c r="EHZ125"/>
      <c r="EIA125"/>
      <c r="EIB125"/>
      <c r="EIC125"/>
      <c r="EID125"/>
      <c r="EIE125"/>
      <c r="EIF125"/>
      <c r="EIG125"/>
      <c r="EIH125"/>
      <c r="EII125"/>
      <c r="EIJ125"/>
      <c r="EIK125"/>
      <c r="EIL125"/>
      <c r="EIM125"/>
      <c r="EIN125"/>
      <c r="EIO125"/>
      <c r="EIP125"/>
      <c r="EIQ125"/>
      <c r="EIR125"/>
      <c r="EIS125"/>
      <c r="EIT125"/>
      <c r="EIU125"/>
      <c r="EIV125"/>
      <c r="EIW125"/>
      <c r="EIX125"/>
      <c r="EIY125"/>
      <c r="EIZ125"/>
      <c r="EJA125"/>
      <c r="EJB125"/>
      <c r="EJC125"/>
      <c r="EJD125"/>
      <c r="EJE125"/>
      <c r="EJF125"/>
      <c r="EJG125"/>
      <c r="EJH125"/>
      <c r="EJI125"/>
      <c r="EJJ125"/>
      <c r="EJK125"/>
      <c r="EJL125"/>
      <c r="EJM125"/>
      <c r="EJN125"/>
      <c r="EJO125"/>
      <c r="EJP125"/>
      <c r="EJQ125"/>
      <c r="EJR125"/>
      <c r="EJS125"/>
      <c r="EJT125"/>
      <c r="EJU125"/>
      <c r="EJV125"/>
      <c r="EJW125"/>
      <c r="EJX125"/>
      <c r="EJY125"/>
      <c r="EJZ125"/>
      <c r="EKA125"/>
      <c r="EKB125"/>
      <c r="EKC125"/>
      <c r="EKD125"/>
      <c r="EKE125"/>
      <c r="EKF125"/>
      <c r="EKG125"/>
      <c r="EKH125"/>
      <c r="EKI125"/>
      <c r="EKJ125"/>
      <c r="EKK125"/>
      <c r="EKL125"/>
      <c r="EKM125"/>
      <c r="EKN125"/>
      <c r="EKO125"/>
      <c r="EKP125"/>
      <c r="EKQ125"/>
      <c r="EKR125"/>
      <c r="EKS125"/>
      <c r="EKT125"/>
      <c r="EKU125"/>
      <c r="EKV125"/>
      <c r="EKW125"/>
      <c r="EKX125"/>
      <c r="EKY125"/>
      <c r="EKZ125"/>
      <c r="ELA125"/>
      <c r="ELB125"/>
      <c r="ELC125"/>
      <c r="ELD125"/>
      <c r="ELE125"/>
      <c r="ELF125"/>
      <c r="ELG125"/>
      <c r="ELH125"/>
      <c r="ELI125"/>
      <c r="ELJ125"/>
      <c r="ELK125"/>
      <c r="ELL125"/>
      <c r="ELM125"/>
      <c r="ELN125"/>
      <c r="ELO125"/>
      <c r="ELP125"/>
      <c r="ELQ125"/>
      <c r="ELR125"/>
      <c r="ELS125"/>
      <c r="ELT125"/>
      <c r="ELU125"/>
      <c r="ELV125"/>
      <c r="ELW125"/>
      <c r="ELX125"/>
      <c r="ELY125"/>
      <c r="ELZ125"/>
      <c r="EMA125"/>
      <c r="EMB125"/>
      <c r="EMC125"/>
      <c r="EMD125"/>
      <c r="EME125"/>
      <c r="EMF125"/>
      <c r="EMG125"/>
      <c r="EMH125"/>
      <c r="EMI125"/>
      <c r="EMJ125"/>
      <c r="EMK125"/>
      <c r="EML125"/>
      <c r="EMM125"/>
      <c r="EMN125"/>
      <c r="EMO125"/>
      <c r="EMP125"/>
      <c r="EMQ125"/>
      <c r="EMR125"/>
      <c r="EMS125"/>
      <c r="EMT125"/>
      <c r="EMU125"/>
      <c r="EMV125"/>
      <c r="EMW125"/>
      <c r="EMX125"/>
      <c r="EMY125"/>
      <c r="EMZ125"/>
      <c r="ENA125"/>
      <c r="ENB125"/>
      <c r="ENC125"/>
      <c r="END125"/>
      <c r="ENE125"/>
      <c r="ENF125"/>
      <c r="ENG125"/>
      <c r="ENH125"/>
      <c r="ENI125"/>
      <c r="ENJ125"/>
      <c r="ENK125"/>
      <c r="ENL125"/>
      <c r="ENM125"/>
      <c r="ENN125"/>
      <c r="ENO125"/>
      <c r="ENP125"/>
      <c r="ENQ125"/>
      <c r="ENR125"/>
      <c r="ENS125"/>
      <c r="ENT125"/>
      <c r="ENU125"/>
      <c r="ENV125"/>
      <c r="ENW125"/>
      <c r="ENX125"/>
      <c r="ENY125"/>
      <c r="ENZ125"/>
      <c r="EOA125"/>
      <c r="EOB125"/>
      <c r="EOC125"/>
      <c r="EOD125"/>
      <c r="EOE125"/>
      <c r="EOF125"/>
      <c r="EOG125"/>
      <c r="EOH125"/>
      <c r="EOI125"/>
      <c r="EOJ125"/>
      <c r="EOK125"/>
      <c r="EOL125"/>
      <c r="EOM125"/>
      <c r="EON125"/>
      <c r="EOO125"/>
      <c r="EOP125"/>
      <c r="EOQ125"/>
      <c r="EOR125"/>
      <c r="EOS125"/>
      <c r="EOT125"/>
      <c r="EOU125"/>
      <c r="EOV125"/>
      <c r="EOW125"/>
      <c r="EOX125"/>
      <c r="EOY125"/>
      <c r="EOZ125"/>
      <c r="EPA125"/>
      <c r="EPB125"/>
      <c r="EPC125"/>
      <c r="EPD125"/>
      <c r="EPE125"/>
      <c r="EPF125"/>
      <c r="EPG125"/>
      <c r="EPH125"/>
      <c r="EPI125"/>
      <c r="EPJ125"/>
      <c r="EPK125"/>
      <c r="EPL125"/>
      <c r="EPM125"/>
      <c r="EPN125"/>
      <c r="EPO125"/>
      <c r="EPP125"/>
      <c r="EPQ125"/>
      <c r="EPR125"/>
      <c r="EPS125"/>
      <c r="EPT125"/>
      <c r="EPU125"/>
      <c r="EPV125"/>
      <c r="EPW125"/>
      <c r="EPX125"/>
      <c r="EPY125"/>
      <c r="EPZ125"/>
      <c r="EQA125"/>
      <c r="EQB125"/>
      <c r="EQC125"/>
      <c r="EQD125"/>
      <c r="EQE125"/>
      <c r="EQF125"/>
      <c r="EQG125"/>
      <c r="EQH125"/>
      <c r="EQI125"/>
      <c r="EQJ125"/>
      <c r="EQK125"/>
      <c r="EQL125"/>
      <c r="EQM125"/>
      <c r="EQN125"/>
      <c r="EQO125"/>
      <c r="EQP125"/>
      <c r="EQQ125"/>
      <c r="EQR125"/>
      <c r="EQS125"/>
      <c r="EQT125"/>
      <c r="EQU125"/>
      <c r="EQV125"/>
      <c r="EQW125"/>
      <c r="EQX125"/>
      <c r="EQY125"/>
      <c r="EQZ125"/>
      <c r="ERA125"/>
      <c r="ERB125"/>
      <c r="ERC125"/>
      <c r="ERD125"/>
      <c r="ERE125"/>
      <c r="ERF125"/>
      <c r="ERG125"/>
      <c r="ERH125"/>
      <c r="ERI125"/>
      <c r="ERJ125"/>
      <c r="ERK125"/>
      <c r="ERL125"/>
      <c r="ERM125"/>
      <c r="ERN125"/>
      <c r="ERO125"/>
      <c r="ERP125"/>
      <c r="ERQ125"/>
      <c r="ERR125"/>
      <c r="ERS125"/>
      <c r="ERT125"/>
      <c r="ERU125"/>
      <c r="ERV125"/>
      <c r="ERW125"/>
      <c r="ERX125"/>
      <c r="ERY125"/>
      <c r="ERZ125"/>
      <c r="ESA125"/>
      <c r="ESB125"/>
      <c r="ESC125"/>
      <c r="ESD125"/>
      <c r="ESE125"/>
      <c r="ESF125"/>
      <c r="ESG125"/>
      <c r="ESH125"/>
      <c r="ESI125"/>
      <c r="ESJ125"/>
      <c r="ESK125"/>
      <c r="ESL125"/>
      <c r="ESM125"/>
      <c r="ESN125"/>
      <c r="ESO125"/>
      <c r="ESP125"/>
      <c r="ESQ125"/>
      <c r="ESR125"/>
      <c r="ESS125"/>
      <c r="EST125"/>
      <c r="ESU125"/>
      <c r="ESV125"/>
      <c r="ESW125"/>
      <c r="ESX125"/>
      <c r="ESY125"/>
      <c r="ESZ125"/>
      <c r="ETA125"/>
      <c r="ETB125"/>
      <c r="ETC125"/>
      <c r="ETD125"/>
      <c r="ETE125"/>
      <c r="ETF125"/>
      <c r="ETG125"/>
      <c r="ETH125"/>
      <c r="ETI125"/>
      <c r="ETJ125"/>
      <c r="ETK125"/>
      <c r="ETL125"/>
      <c r="ETM125"/>
      <c r="ETN125"/>
      <c r="ETO125"/>
      <c r="ETP125"/>
      <c r="ETQ125"/>
      <c r="ETR125"/>
      <c r="ETS125"/>
      <c r="ETT125"/>
      <c r="ETU125"/>
      <c r="ETV125"/>
      <c r="ETW125"/>
      <c r="ETX125"/>
      <c r="ETY125"/>
      <c r="ETZ125"/>
      <c r="EUA125"/>
      <c r="EUB125"/>
      <c r="EUC125"/>
      <c r="EUD125"/>
      <c r="EUE125"/>
      <c r="EUF125"/>
      <c r="EUG125"/>
      <c r="EUH125"/>
      <c r="EUI125"/>
      <c r="EUJ125"/>
      <c r="EUK125"/>
      <c r="EUL125"/>
      <c r="EUM125"/>
      <c r="EUN125"/>
      <c r="EUO125"/>
      <c r="EUP125"/>
      <c r="EUQ125"/>
      <c r="EUR125"/>
      <c r="EUS125"/>
      <c r="EUT125"/>
      <c r="EUU125"/>
      <c r="EUV125"/>
      <c r="EUW125"/>
      <c r="EUX125"/>
      <c r="EUY125"/>
      <c r="EUZ125"/>
      <c r="EVA125"/>
      <c r="EVB125"/>
      <c r="EVC125"/>
      <c r="EVD125"/>
      <c r="EVE125"/>
      <c r="EVF125"/>
      <c r="EVG125"/>
      <c r="EVH125"/>
      <c r="EVI125"/>
      <c r="EVJ125"/>
      <c r="EVK125"/>
      <c r="EVL125"/>
      <c r="EVM125"/>
      <c r="EVN125"/>
      <c r="EVO125"/>
      <c r="EVP125"/>
      <c r="EVQ125"/>
      <c r="EVR125"/>
      <c r="EVS125"/>
      <c r="EVT125"/>
      <c r="EVU125"/>
      <c r="EVV125"/>
      <c r="EVW125"/>
      <c r="EVX125"/>
      <c r="EVY125"/>
      <c r="EVZ125"/>
      <c r="EWA125"/>
      <c r="EWB125"/>
      <c r="EWC125"/>
      <c r="EWD125"/>
      <c r="EWE125"/>
      <c r="EWF125"/>
      <c r="EWG125"/>
      <c r="EWH125"/>
      <c r="EWI125"/>
      <c r="EWJ125"/>
      <c r="EWK125"/>
      <c r="EWL125"/>
      <c r="EWM125"/>
      <c r="EWN125"/>
      <c r="EWO125"/>
      <c r="EWP125"/>
      <c r="EWQ125"/>
      <c r="EWR125"/>
      <c r="EWS125"/>
      <c r="EWT125"/>
      <c r="EWU125"/>
      <c r="EWV125"/>
      <c r="EWW125"/>
      <c r="EWX125"/>
      <c r="EWY125"/>
      <c r="EWZ125"/>
      <c r="EXA125"/>
      <c r="EXB125"/>
      <c r="EXC125"/>
      <c r="EXD125"/>
      <c r="EXE125"/>
      <c r="EXF125"/>
      <c r="EXG125"/>
      <c r="EXH125"/>
      <c r="EXI125"/>
      <c r="EXJ125"/>
      <c r="EXK125"/>
      <c r="EXL125"/>
      <c r="EXM125"/>
      <c r="EXN125"/>
      <c r="EXO125"/>
      <c r="EXP125"/>
      <c r="EXQ125"/>
      <c r="EXR125"/>
      <c r="EXS125"/>
      <c r="EXT125"/>
      <c r="EXU125"/>
      <c r="EXV125"/>
      <c r="EXW125"/>
      <c r="EXX125"/>
      <c r="EXY125"/>
      <c r="EXZ125"/>
      <c r="EYA125"/>
      <c r="EYB125"/>
      <c r="EYC125"/>
      <c r="EYD125"/>
      <c r="EYE125"/>
      <c r="EYF125"/>
      <c r="EYG125"/>
      <c r="EYH125"/>
      <c r="EYI125"/>
      <c r="EYJ125"/>
      <c r="EYK125"/>
      <c r="EYL125"/>
      <c r="EYM125"/>
      <c r="EYN125"/>
      <c r="EYO125"/>
      <c r="EYP125"/>
      <c r="EYQ125"/>
      <c r="EYR125"/>
      <c r="EYS125"/>
      <c r="EYT125"/>
      <c r="EYU125"/>
      <c r="EYV125"/>
      <c r="EYW125"/>
      <c r="EYX125"/>
      <c r="EYY125"/>
      <c r="EYZ125"/>
      <c r="EZA125"/>
      <c r="EZB125"/>
      <c r="EZC125"/>
      <c r="EZD125"/>
      <c r="EZE125"/>
      <c r="EZF125"/>
      <c r="EZG125"/>
      <c r="EZH125"/>
      <c r="EZI125"/>
      <c r="EZJ125"/>
      <c r="EZK125"/>
      <c r="EZL125"/>
      <c r="EZM125"/>
      <c r="EZN125"/>
      <c r="EZO125"/>
      <c r="EZP125"/>
      <c r="EZQ125"/>
      <c r="EZR125"/>
      <c r="EZS125"/>
      <c r="EZT125"/>
      <c r="EZU125"/>
      <c r="EZV125"/>
      <c r="EZW125"/>
      <c r="EZX125"/>
      <c r="EZY125"/>
      <c r="EZZ125"/>
      <c r="FAA125"/>
      <c r="FAB125"/>
      <c r="FAC125"/>
      <c r="FAD125"/>
      <c r="FAE125"/>
      <c r="FAF125"/>
      <c r="FAG125"/>
      <c r="FAH125"/>
      <c r="FAI125"/>
      <c r="FAJ125"/>
      <c r="FAK125"/>
      <c r="FAL125"/>
      <c r="FAM125"/>
      <c r="FAN125"/>
      <c r="FAO125"/>
      <c r="FAP125"/>
      <c r="FAQ125"/>
      <c r="FAR125"/>
      <c r="FAS125"/>
      <c r="FAT125"/>
      <c r="FAU125"/>
      <c r="FAV125"/>
      <c r="FAW125"/>
      <c r="FAX125"/>
      <c r="FAY125"/>
      <c r="FAZ125"/>
      <c r="FBA125"/>
      <c r="FBB125"/>
      <c r="FBC125"/>
      <c r="FBD125"/>
      <c r="FBE125"/>
      <c r="FBF125"/>
      <c r="FBG125"/>
      <c r="FBH125"/>
      <c r="FBI125"/>
      <c r="FBJ125"/>
      <c r="FBK125"/>
      <c r="FBL125"/>
      <c r="FBM125"/>
      <c r="FBN125"/>
      <c r="FBO125"/>
      <c r="FBP125"/>
      <c r="FBQ125"/>
      <c r="FBR125"/>
      <c r="FBS125"/>
      <c r="FBT125"/>
      <c r="FBU125"/>
      <c r="FBV125"/>
      <c r="FBW125"/>
      <c r="FBX125"/>
      <c r="FBY125"/>
      <c r="FBZ125"/>
      <c r="FCA125"/>
      <c r="FCB125"/>
      <c r="FCC125"/>
      <c r="FCD125"/>
      <c r="FCE125"/>
      <c r="FCF125"/>
      <c r="FCG125"/>
      <c r="FCH125"/>
      <c r="FCI125"/>
      <c r="FCJ125"/>
      <c r="FCK125"/>
      <c r="FCL125"/>
      <c r="FCM125"/>
      <c r="FCN125"/>
      <c r="FCO125"/>
      <c r="FCP125"/>
      <c r="FCQ125"/>
      <c r="FCR125"/>
      <c r="FCS125"/>
      <c r="FCT125"/>
      <c r="FCU125"/>
      <c r="FCV125"/>
      <c r="FCW125"/>
      <c r="FCX125"/>
      <c r="FCY125"/>
      <c r="FCZ125"/>
      <c r="FDA125"/>
      <c r="FDB125"/>
      <c r="FDC125"/>
      <c r="FDD125"/>
      <c r="FDE125"/>
      <c r="FDF125"/>
      <c r="FDG125"/>
      <c r="FDH125"/>
      <c r="FDI125"/>
      <c r="FDJ125"/>
      <c r="FDK125"/>
      <c r="FDL125"/>
      <c r="FDM125"/>
      <c r="FDN125"/>
      <c r="FDO125"/>
      <c r="FDP125"/>
      <c r="FDQ125"/>
      <c r="FDR125"/>
      <c r="FDS125"/>
      <c r="FDT125"/>
      <c r="FDU125"/>
      <c r="FDV125"/>
      <c r="FDW125"/>
      <c r="FDX125"/>
      <c r="FDY125"/>
      <c r="FDZ125"/>
      <c r="FEA125"/>
      <c r="FEB125"/>
      <c r="FEC125"/>
      <c r="FED125"/>
      <c r="FEE125"/>
      <c r="FEF125"/>
      <c r="FEG125"/>
      <c r="FEH125"/>
      <c r="FEI125"/>
      <c r="FEJ125"/>
      <c r="FEK125"/>
      <c r="FEL125"/>
      <c r="FEM125"/>
      <c r="FEN125"/>
      <c r="FEO125"/>
      <c r="FEP125"/>
      <c r="FEQ125"/>
      <c r="FER125"/>
      <c r="FES125"/>
      <c r="FET125"/>
      <c r="FEU125"/>
      <c r="FEV125"/>
      <c r="FEW125"/>
      <c r="FEX125"/>
      <c r="FEY125"/>
      <c r="FEZ125"/>
      <c r="FFA125"/>
      <c r="FFB125"/>
      <c r="FFC125"/>
      <c r="FFD125"/>
      <c r="FFE125"/>
      <c r="FFF125"/>
      <c r="FFG125"/>
      <c r="FFH125"/>
      <c r="FFI125"/>
      <c r="FFJ125"/>
      <c r="FFK125"/>
      <c r="FFL125"/>
      <c r="FFM125"/>
      <c r="FFN125"/>
      <c r="FFO125"/>
      <c r="FFP125"/>
      <c r="FFQ125"/>
      <c r="FFR125"/>
      <c r="FFS125"/>
      <c r="FFT125"/>
      <c r="FFU125"/>
      <c r="FFV125"/>
      <c r="FFW125"/>
      <c r="FFX125"/>
      <c r="FFY125"/>
      <c r="FFZ125"/>
      <c r="FGA125"/>
      <c r="FGB125"/>
      <c r="FGC125"/>
      <c r="FGD125"/>
      <c r="FGE125"/>
      <c r="FGF125"/>
      <c r="FGG125"/>
      <c r="FGH125"/>
      <c r="FGI125"/>
      <c r="FGJ125"/>
      <c r="FGK125"/>
      <c r="FGL125"/>
      <c r="FGM125"/>
      <c r="FGN125"/>
      <c r="FGO125"/>
      <c r="FGP125"/>
      <c r="FGQ125"/>
      <c r="FGR125"/>
      <c r="FGS125"/>
      <c r="FGT125"/>
      <c r="FGU125"/>
      <c r="FGV125"/>
      <c r="FGW125"/>
      <c r="FGX125"/>
      <c r="FGY125"/>
      <c r="FGZ125"/>
      <c r="FHA125"/>
      <c r="FHB125"/>
      <c r="FHC125"/>
      <c r="FHD125"/>
      <c r="FHE125"/>
      <c r="FHF125"/>
      <c r="FHG125"/>
      <c r="FHH125"/>
      <c r="FHI125"/>
      <c r="FHJ125"/>
      <c r="FHK125"/>
      <c r="FHL125"/>
      <c r="FHM125"/>
      <c r="FHN125"/>
      <c r="FHO125"/>
      <c r="FHP125"/>
      <c r="FHQ125"/>
      <c r="FHR125"/>
      <c r="FHS125"/>
      <c r="FHT125"/>
      <c r="FHU125"/>
      <c r="FHV125"/>
      <c r="FHW125"/>
      <c r="FHX125"/>
      <c r="FHY125"/>
      <c r="FHZ125"/>
      <c r="FIA125"/>
      <c r="FIB125"/>
      <c r="FIC125"/>
      <c r="FID125"/>
      <c r="FIE125"/>
      <c r="FIF125"/>
      <c r="FIG125"/>
      <c r="FIH125"/>
      <c r="FII125"/>
      <c r="FIJ125"/>
      <c r="FIK125"/>
      <c r="FIL125"/>
      <c r="FIM125"/>
      <c r="FIN125"/>
      <c r="FIO125"/>
      <c r="FIP125"/>
      <c r="FIQ125"/>
      <c r="FIR125"/>
      <c r="FIS125"/>
      <c r="FIT125"/>
      <c r="FIU125"/>
      <c r="FIV125"/>
      <c r="FIW125"/>
      <c r="FIX125"/>
      <c r="FIY125"/>
      <c r="FIZ125"/>
      <c r="FJA125"/>
      <c r="FJB125"/>
      <c r="FJC125"/>
      <c r="FJD125"/>
      <c r="FJE125"/>
      <c r="FJF125"/>
      <c r="FJG125"/>
      <c r="FJH125"/>
      <c r="FJI125"/>
      <c r="FJJ125"/>
      <c r="FJK125"/>
      <c r="FJL125"/>
      <c r="FJM125"/>
      <c r="FJN125"/>
      <c r="FJO125"/>
      <c r="FJP125"/>
      <c r="FJQ125"/>
      <c r="FJR125"/>
      <c r="FJS125"/>
      <c r="FJT125"/>
      <c r="FJU125"/>
      <c r="FJV125"/>
      <c r="FJW125"/>
      <c r="FJX125"/>
      <c r="FJY125"/>
      <c r="FJZ125"/>
      <c r="FKA125"/>
      <c r="FKB125"/>
      <c r="FKC125"/>
      <c r="FKD125"/>
      <c r="FKE125"/>
      <c r="FKF125"/>
      <c r="FKG125"/>
      <c r="FKH125"/>
      <c r="FKI125"/>
      <c r="FKJ125"/>
      <c r="FKK125"/>
      <c r="FKL125"/>
      <c r="FKM125"/>
      <c r="FKN125"/>
      <c r="FKO125"/>
      <c r="FKP125"/>
      <c r="FKQ125"/>
      <c r="FKR125"/>
      <c r="FKS125"/>
      <c r="FKT125"/>
      <c r="FKU125"/>
      <c r="FKV125"/>
      <c r="FKW125"/>
      <c r="FKX125"/>
      <c r="FKY125"/>
      <c r="FKZ125"/>
      <c r="FLA125"/>
      <c r="FLB125"/>
      <c r="FLC125"/>
      <c r="FLD125"/>
      <c r="FLE125"/>
      <c r="FLF125"/>
      <c r="FLG125"/>
      <c r="FLH125"/>
      <c r="FLI125"/>
      <c r="FLJ125"/>
      <c r="FLK125"/>
      <c r="FLL125"/>
      <c r="FLM125"/>
      <c r="FLN125"/>
      <c r="FLO125"/>
      <c r="FLP125"/>
      <c r="FLQ125"/>
      <c r="FLR125"/>
      <c r="FLS125"/>
      <c r="FLT125"/>
      <c r="FLU125"/>
      <c r="FLV125"/>
      <c r="FLW125"/>
      <c r="FLX125"/>
      <c r="FLY125"/>
      <c r="FLZ125"/>
      <c r="FMA125"/>
      <c r="FMB125"/>
      <c r="FMC125"/>
      <c r="FMD125"/>
      <c r="FME125"/>
      <c r="FMF125"/>
      <c r="FMG125"/>
      <c r="FMH125"/>
      <c r="FMI125"/>
      <c r="FMJ125"/>
      <c r="FMK125"/>
      <c r="FML125"/>
      <c r="FMM125"/>
      <c r="FMN125"/>
      <c r="FMO125"/>
      <c r="FMP125"/>
      <c r="FMQ125"/>
      <c r="FMR125"/>
      <c r="FMS125"/>
      <c r="FMT125"/>
      <c r="FMU125"/>
      <c r="FMV125"/>
      <c r="FMW125"/>
      <c r="FMX125"/>
      <c r="FMY125"/>
      <c r="FMZ125"/>
      <c r="FNA125"/>
      <c r="FNB125"/>
      <c r="FNC125"/>
      <c r="FND125"/>
      <c r="FNE125"/>
      <c r="FNF125"/>
      <c r="FNG125"/>
      <c r="FNH125"/>
      <c r="FNI125"/>
      <c r="FNJ125"/>
      <c r="FNK125"/>
      <c r="FNL125"/>
      <c r="FNM125"/>
      <c r="FNN125"/>
      <c r="FNO125"/>
      <c r="FNP125"/>
      <c r="FNQ125"/>
      <c r="FNR125"/>
      <c r="FNS125"/>
      <c r="FNT125"/>
      <c r="FNU125"/>
      <c r="FNV125"/>
      <c r="FNW125"/>
      <c r="FNX125"/>
      <c r="FNY125"/>
      <c r="FNZ125"/>
      <c r="FOA125"/>
      <c r="FOB125"/>
      <c r="FOC125"/>
      <c r="FOD125"/>
      <c r="FOE125"/>
      <c r="FOF125"/>
      <c r="FOG125"/>
      <c r="FOH125"/>
      <c r="FOI125"/>
      <c r="FOJ125"/>
      <c r="FOK125"/>
      <c r="FOL125"/>
      <c r="FOM125"/>
      <c r="FON125"/>
      <c r="FOO125"/>
      <c r="FOP125"/>
      <c r="FOQ125"/>
      <c r="FOR125"/>
      <c r="FOS125"/>
      <c r="FOT125"/>
      <c r="FOU125"/>
      <c r="FOV125"/>
      <c r="FOW125"/>
      <c r="FOX125"/>
      <c r="FOY125"/>
      <c r="FOZ125"/>
      <c r="FPA125"/>
      <c r="FPB125"/>
      <c r="FPC125"/>
      <c r="FPD125"/>
      <c r="FPE125"/>
      <c r="FPF125"/>
      <c r="FPG125"/>
      <c r="FPH125"/>
      <c r="FPI125"/>
      <c r="FPJ125"/>
      <c r="FPK125"/>
      <c r="FPL125"/>
      <c r="FPM125"/>
      <c r="FPN125"/>
      <c r="FPO125"/>
      <c r="FPP125"/>
      <c r="FPQ125"/>
      <c r="FPR125"/>
      <c r="FPS125"/>
      <c r="FPT125"/>
      <c r="FPU125"/>
      <c r="FPV125"/>
      <c r="FPW125"/>
      <c r="FPX125"/>
      <c r="FPY125"/>
      <c r="FPZ125"/>
      <c r="FQA125"/>
      <c r="FQB125"/>
      <c r="FQC125"/>
      <c r="FQD125"/>
      <c r="FQE125"/>
      <c r="FQF125"/>
      <c r="FQG125"/>
      <c r="FQH125"/>
      <c r="FQI125"/>
      <c r="FQJ125"/>
      <c r="FQK125"/>
      <c r="FQL125"/>
      <c r="FQM125"/>
      <c r="FQN125"/>
      <c r="FQO125"/>
      <c r="FQP125"/>
      <c r="FQQ125"/>
      <c r="FQR125"/>
      <c r="FQS125"/>
      <c r="FQT125"/>
      <c r="FQU125"/>
      <c r="FQV125"/>
      <c r="FQW125"/>
      <c r="FQX125"/>
      <c r="FQY125"/>
      <c r="FQZ125"/>
      <c r="FRA125"/>
      <c r="FRB125"/>
      <c r="FRC125"/>
      <c r="FRD125"/>
      <c r="FRE125"/>
      <c r="FRF125"/>
      <c r="FRG125"/>
      <c r="FRH125"/>
      <c r="FRI125"/>
      <c r="FRJ125"/>
      <c r="FRK125"/>
      <c r="FRL125"/>
      <c r="FRM125"/>
      <c r="FRN125"/>
      <c r="FRO125"/>
      <c r="FRP125"/>
      <c r="FRQ125"/>
      <c r="FRR125"/>
      <c r="FRS125"/>
      <c r="FRT125"/>
      <c r="FRU125"/>
      <c r="FRV125"/>
      <c r="FRW125"/>
      <c r="FRX125"/>
      <c r="FRY125"/>
      <c r="FRZ125"/>
      <c r="FSA125"/>
      <c r="FSB125"/>
      <c r="FSC125"/>
      <c r="FSD125"/>
      <c r="FSE125"/>
      <c r="FSF125"/>
      <c r="FSG125"/>
      <c r="FSH125"/>
      <c r="FSI125"/>
      <c r="FSJ125"/>
      <c r="FSK125"/>
      <c r="FSL125"/>
      <c r="FSM125"/>
      <c r="FSN125"/>
      <c r="FSO125"/>
      <c r="FSP125"/>
      <c r="FSQ125"/>
      <c r="FSR125"/>
      <c r="FSS125"/>
      <c r="FST125"/>
      <c r="FSU125"/>
      <c r="FSV125"/>
      <c r="FSW125"/>
      <c r="FSX125"/>
      <c r="FSY125"/>
      <c r="FSZ125"/>
      <c r="FTA125"/>
      <c r="FTB125"/>
      <c r="FTC125"/>
      <c r="FTD125"/>
      <c r="FTE125"/>
      <c r="FTF125"/>
      <c r="FTG125"/>
      <c r="FTH125"/>
      <c r="FTI125"/>
      <c r="FTJ125"/>
      <c r="FTK125"/>
      <c r="FTL125"/>
      <c r="FTM125"/>
      <c r="FTN125"/>
      <c r="FTO125"/>
      <c r="FTP125"/>
      <c r="FTQ125"/>
      <c r="FTR125"/>
      <c r="FTS125"/>
      <c r="FTT125"/>
      <c r="FTU125"/>
      <c r="FTV125"/>
      <c r="FTW125"/>
      <c r="FTX125"/>
      <c r="FTY125"/>
      <c r="FTZ125"/>
      <c r="FUA125"/>
      <c r="FUB125"/>
      <c r="FUC125"/>
      <c r="FUD125"/>
      <c r="FUE125"/>
      <c r="FUF125"/>
      <c r="FUG125"/>
      <c r="FUH125"/>
      <c r="FUI125"/>
      <c r="FUJ125"/>
      <c r="FUK125"/>
      <c r="FUL125"/>
      <c r="FUM125"/>
      <c r="FUN125"/>
      <c r="FUO125"/>
      <c r="FUP125"/>
      <c r="FUQ125"/>
      <c r="FUR125"/>
      <c r="FUS125"/>
      <c r="FUT125"/>
      <c r="FUU125"/>
      <c r="FUV125"/>
      <c r="FUW125"/>
      <c r="FUX125"/>
      <c r="FUY125"/>
      <c r="FUZ125"/>
      <c r="FVA125"/>
      <c r="FVB125"/>
      <c r="FVC125"/>
      <c r="FVD125"/>
      <c r="FVE125"/>
      <c r="FVF125"/>
      <c r="FVG125"/>
      <c r="FVH125"/>
      <c r="FVI125"/>
      <c r="FVJ125"/>
      <c r="FVK125"/>
      <c r="FVL125"/>
      <c r="FVM125"/>
      <c r="FVN125"/>
      <c r="FVO125"/>
      <c r="FVP125"/>
      <c r="FVQ125"/>
      <c r="FVR125"/>
      <c r="FVS125"/>
      <c r="FVT125"/>
      <c r="FVU125"/>
      <c r="FVV125"/>
      <c r="FVW125"/>
      <c r="FVX125"/>
      <c r="FVY125"/>
      <c r="FVZ125"/>
      <c r="FWA125"/>
      <c r="FWB125"/>
      <c r="FWC125"/>
      <c r="FWD125"/>
      <c r="FWE125"/>
      <c r="FWF125"/>
      <c r="FWG125"/>
      <c r="FWH125"/>
      <c r="FWI125"/>
      <c r="FWJ125"/>
      <c r="FWK125"/>
      <c r="FWL125"/>
      <c r="FWM125"/>
      <c r="FWN125"/>
      <c r="FWO125"/>
      <c r="FWP125"/>
      <c r="FWQ125"/>
      <c r="FWR125"/>
      <c r="FWS125"/>
      <c r="FWT125"/>
      <c r="FWU125"/>
      <c r="FWV125"/>
      <c r="FWW125"/>
      <c r="FWX125"/>
      <c r="FWY125"/>
      <c r="FWZ125"/>
      <c r="FXA125"/>
      <c r="FXB125"/>
      <c r="FXC125"/>
      <c r="FXD125"/>
      <c r="FXE125"/>
      <c r="FXF125"/>
      <c r="FXG125"/>
      <c r="FXH125"/>
      <c r="FXI125"/>
      <c r="FXJ125"/>
      <c r="FXK125"/>
      <c r="FXL125"/>
      <c r="FXM125"/>
      <c r="FXN125"/>
      <c r="FXO125"/>
      <c r="FXP125"/>
      <c r="FXQ125"/>
      <c r="FXR125"/>
      <c r="FXS125"/>
      <c r="FXT125"/>
      <c r="FXU125"/>
      <c r="FXV125"/>
      <c r="FXW125"/>
      <c r="FXX125"/>
      <c r="FXY125"/>
      <c r="FXZ125"/>
      <c r="FYA125"/>
      <c r="FYB125"/>
      <c r="FYC125"/>
      <c r="FYD125"/>
      <c r="FYE125"/>
      <c r="FYF125"/>
      <c r="FYG125"/>
      <c r="FYH125"/>
      <c r="FYI125"/>
      <c r="FYJ125"/>
      <c r="FYK125"/>
      <c r="FYL125"/>
      <c r="FYM125"/>
      <c r="FYN125"/>
      <c r="FYO125"/>
      <c r="FYP125"/>
      <c r="FYQ125"/>
      <c r="FYR125"/>
      <c r="FYS125"/>
      <c r="FYT125"/>
      <c r="FYU125"/>
      <c r="FYV125"/>
      <c r="FYW125"/>
      <c r="FYX125"/>
      <c r="FYY125"/>
      <c r="FYZ125"/>
      <c r="FZA125"/>
      <c r="FZB125"/>
      <c r="FZC125"/>
      <c r="FZD125"/>
      <c r="FZE125"/>
      <c r="FZF125"/>
      <c r="FZG125"/>
      <c r="FZH125"/>
      <c r="FZI125"/>
      <c r="FZJ125"/>
      <c r="FZK125"/>
      <c r="FZL125"/>
      <c r="FZM125"/>
      <c r="FZN125"/>
      <c r="FZO125"/>
      <c r="FZP125"/>
      <c r="FZQ125"/>
      <c r="FZR125"/>
      <c r="FZS125"/>
      <c r="FZT125"/>
      <c r="FZU125"/>
      <c r="FZV125"/>
      <c r="FZW125"/>
      <c r="FZX125"/>
      <c r="FZY125"/>
      <c r="FZZ125"/>
      <c r="GAA125"/>
      <c r="GAB125"/>
      <c r="GAC125"/>
      <c r="GAD125"/>
      <c r="GAE125"/>
      <c r="GAF125"/>
      <c r="GAG125"/>
      <c r="GAH125"/>
      <c r="GAI125"/>
      <c r="GAJ125"/>
      <c r="GAK125"/>
      <c r="GAL125"/>
      <c r="GAM125"/>
      <c r="GAN125"/>
      <c r="GAO125"/>
      <c r="GAP125"/>
      <c r="GAQ125"/>
      <c r="GAR125"/>
      <c r="GAS125"/>
      <c r="GAT125"/>
      <c r="GAU125"/>
      <c r="GAV125"/>
      <c r="GAW125"/>
      <c r="GAX125"/>
      <c r="GAY125"/>
      <c r="GAZ125"/>
      <c r="GBA125"/>
      <c r="GBB125"/>
      <c r="GBC125"/>
      <c r="GBD125"/>
      <c r="GBE125"/>
      <c r="GBF125"/>
      <c r="GBG125"/>
      <c r="GBH125"/>
      <c r="GBI125"/>
      <c r="GBJ125"/>
      <c r="GBK125"/>
      <c r="GBL125"/>
      <c r="GBM125"/>
      <c r="GBN125"/>
      <c r="GBO125"/>
      <c r="GBP125"/>
      <c r="GBQ125"/>
      <c r="GBR125"/>
      <c r="GBS125"/>
      <c r="GBT125"/>
      <c r="GBU125"/>
      <c r="GBV125"/>
      <c r="GBW125"/>
      <c r="GBX125"/>
      <c r="GBY125"/>
      <c r="GBZ125"/>
      <c r="GCA125"/>
      <c r="GCB125"/>
      <c r="GCC125"/>
      <c r="GCD125"/>
      <c r="GCE125"/>
      <c r="GCF125"/>
      <c r="GCG125"/>
      <c r="GCH125"/>
      <c r="GCI125"/>
      <c r="GCJ125"/>
      <c r="GCK125"/>
      <c r="GCL125"/>
      <c r="GCM125"/>
      <c r="GCN125"/>
      <c r="GCO125"/>
      <c r="GCP125"/>
      <c r="GCQ125"/>
      <c r="GCR125"/>
      <c r="GCS125"/>
      <c r="GCT125"/>
      <c r="GCU125"/>
      <c r="GCV125"/>
      <c r="GCW125"/>
      <c r="GCX125"/>
      <c r="GCY125"/>
      <c r="GCZ125"/>
      <c r="GDA125"/>
      <c r="GDB125"/>
      <c r="GDC125"/>
      <c r="GDD125"/>
      <c r="GDE125"/>
      <c r="GDF125"/>
      <c r="GDG125"/>
      <c r="GDH125"/>
      <c r="GDI125"/>
      <c r="GDJ125"/>
      <c r="GDK125"/>
      <c r="GDL125"/>
      <c r="GDM125"/>
      <c r="GDN125"/>
      <c r="GDO125"/>
      <c r="GDP125"/>
      <c r="GDQ125"/>
      <c r="GDR125"/>
      <c r="GDS125"/>
      <c r="GDT125"/>
      <c r="GDU125"/>
      <c r="GDV125"/>
      <c r="GDW125"/>
      <c r="GDX125"/>
      <c r="GDY125"/>
      <c r="GDZ125"/>
      <c r="GEA125"/>
      <c r="GEB125"/>
      <c r="GEC125"/>
      <c r="GED125"/>
      <c r="GEE125"/>
      <c r="GEF125"/>
      <c r="GEG125"/>
      <c r="GEH125"/>
      <c r="GEI125"/>
      <c r="GEJ125"/>
      <c r="GEK125"/>
      <c r="GEL125"/>
      <c r="GEM125"/>
      <c r="GEN125"/>
      <c r="GEO125"/>
      <c r="GEP125"/>
      <c r="GEQ125"/>
      <c r="GER125"/>
      <c r="GES125"/>
      <c r="GET125"/>
      <c r="GEU125"/>
      <c r="GEV125"/>
      <c r="GEW125"/>
      <c r="GEX125"/>
      <c r="GEY125"/>
      <c r="GEZ125"/>
      <c r="GFA125"/>
      <c r="GFB125"/>
      <c r="GFC125"/>
      <c r="GFD125"/>
      <c r="GFE125"/>
      <c r="GFF125"/>
      <c r="GFG125"/>
      <c r="GFH125"/>
      <c r="GFI125"/>
      <c r="GFJ125"/>
      <c r="GFK125"/>
      <c r="GFL125"/>
      <c r="GFM125"/>
      <c r="GFN125"/>
      <c r="GFO125"/>
      <c r="GFP125"/>
      <c r="GFQ125"/>
      <c r="GFR125"/>
      <c r="GFS125"/>
      <c r="GFT125"/>
      <c r="GFU125"/>
      <c r="GFV125"/>
      <c r="GFW125"/>
      <c r="GFX125"/>
      <c r="GFY125"/>
      <c r="GFZ125"/>
      <c r="GGA125"/>
      <c r="GGB125"/>
      <c r="GGC125"/>
      <c r="GGD125"/>
      <c r="GGE125"/>
      <c r="GGF125"/>
      <c r="GGG125"/>
      <c r="GGH125"/>
      <c r="GGI125"/>
      <c r="GGJ125"/>
      <c r="GGK125"/>
      <c r="GGL125"/>
      <c r="GGM125"/>
      <c r="GGN125"/>
      <c r="GGO125"/>
      <c r="GGP125"/>
      <c r="GGQ125"/>
      <c r="GGR125"/>
      <c r="GGS125"/>
      <c r="GGT125"/>
      <c r="GGU125"/>
      <c r="GGV125"/>
      <c r="GGW125"/>
      <c r="GGX125"/>
      <c r="GGY125"/>
      <c r="GGZ125"/>
      <c r="GHA125"/>
      <c r="GHB125"/>
      <c r="GHC125"/>
      <c r="GHD125"/>
      <c r="GHE125"/>
      <c r="GHF125"/>
      <c r="GHG125"/>
      <c r="GHH125"/>
      <c r="GHI125"/>
      <c r="GHJ125"/>
      <c r="GHK125"/>
      <c r="GHL125"/>
      <c r="GHM125"/>
      <c r="GHN125"/>
      <c r="GHO125"/>
      <c r="GHP125"/>
      <c r="GHQ125"/>
      <c r="GHR125"/>
      <c r="GHS125"/>
      <c r="GHT125"/>
      <c r="GHU125"/>
      <c r="GHV125"/>
      <c r="GHW125"/>
      <c r="GHX125"/>
      <c r="GHY125"/>
      <c r="GHZ125"/>
      <c r="GIA125"/>
      <c r="GIB125"/>
      <c r="GIC125"/>
      <c r="GID125"/>
      <c r="GIE125"/>
      <c r="GIF125"/>
      <c r="GIG125"/>
      <c r="GIH125"/>
      <c r="GII125"/>
      <c r="GIJ125"/>
      <c r="GIK125"/>
      <c r="GIL125"/>
      <c r="GIM125"/>
      <c r="GIN125"/>
      <c r="GIO125"/>
      <c r="GIP125"/>
      <c r="GIQ125"/>
      <c r="GIR125"/>
      <c r="GIS125"/>
      <c r="GIT125"/>
      <c r="GIU125"/>
      <c r="GIV125"/>
      <c r="GIW125"/>
      <c r="GIX125"/>
      <c r="GIY125"/>
      <c r="GIZ125"/>
      <c r="GJA125"/>
      <c r="GJB125"/>
      <c r="GJC125"/>
      <c r="GJD125"/>
      <c r="GJE125"/>
      <c r="GJF125"/>
      <c r="GJG125"/>
      <c r="GJH125"/>
      <c r="GJI125"/>
      <c r="GJJ125"/>
      <c r="GJK125"/>
      <c r="GJL125"/>
      <c r="GJM125"/>
      <c r="GJN125"/>
      <c r="GJO125"/>
      <c r="GJP125"/>
      <c r="GJQ125"/>
      <c r="GJR125"/>
      <c r="GJS125"/>
      <c r="GJT125"/>
      <c r="GJU125"/>
      <c r="GJV125"/>
      <c r="GJW125"/>
      <c r="GJX125"/>
      <c r="GJY125"/>
      <c r="GJZ125"/>
      <c r="GKA125"/>
      <c r="GKB125"/>
      <c r="GKC125"/>
      <c r="GKD125"/>
      <c r="GKE125"/>
      <c r="GKF125"/>
      <c r="GKG125"/>
      <c r="GKH125"/>
      <c r="GKI125"/>
      <c r="GKJ125"/>
      <c r="GKK125"/>
      <c r="GKL125"/>
      <c r="GKM125"/>
      <c r="GKN125"/>
      <c r="GKO125"/>
      <c r="GKP125"/>
      <c r="GKQ125"/>
      <c r="GKR125"/>
      <c r="GKS125"/>
      <c r="GKT125"/>
      <c r="GKU125"/>
      <c r="GKV125"/>
      <c r="GKW125"/>
      <c r="GKX125"/>
      <c r="GKY125"/>
      <c r="GKZ125"/>
      <c r="GLA125"/>
      <c r="GLB125"/>
      <c r="GLC125"/>
      <c r="GLD125"/>
      <c r="GLE125"/>
      <c r="GLF125"/>
      <c r="GLG125"/>
      <c r="GLH125"/>
      <c r="GLI125"/>
      <c r="GLJ125"/>
      <c r="GLK125"/>
      <c r="GLL125"/>
      <c r="GLM125"/>
      <c r="GLN125"/>
      <c r="GLO125"/>
      <c r="GLP125"/>
      <c r="GLQ125"/>
      <c r="GLR125"/>
      <c r="GLS125"/>
      <c r="GLT125"/>
      <c r="GLU125"/>
      <c r="GLV125"/>
      <c r="GLW125"/>
      <c r="GLX125"/>
      <c r="GLY125"/>
      <c r="GLZ125"/>
      <c r="GMA125"/>
      <c r="GMB125"/>
      <c r="GMC125"/>
      <c r="GMD125"/>
      <c r="GME125"/>
      <c r="GMF125"/>
      <c r="GMG125"/>
      <c r="GMH125"/>
      <c r="GMI125"/>
      <c r="GMJ125"/>
      <c r="GMK125"/>
      <c r="GML125"/>
      <c r="GMM125"/>
      <c r="GMN125"/>
      <c r="GMO125"/>
      <c r="GMP125"/>
      <c r="GMQ125"/>
      <c r="GMR125"/>
      <c r="GMS125"/>
      <c r="GMT125"/>
      <c r="GMU125"/>
      <c r="GMV125"/>
      <c r="GMW125"/>
      <c r="GMX125"/>
      <c r="GMY125"/>
      <c r="GMZ125"/>
      <c r="GNA125"/>
      <c r="GNB125"/>
      <c r="GNC125"/>
      <c r="GND125"/>
      <c r="GNE125"/>
      <c r="GNF125"/>
      <c r="GNG125"/>
      <c r="GNH125"/>
      <c r="GNI125"/>
      <c r="GNJ125"/>
      <c r="GNK125"/>
      <c r="GNL125"/>
      <c r="GNM125"/>
      <c r="GNN125"/>
      <c r="GNO125"/>
      <c r="GNP125"/>
      <c r="GNQ125"/>
      <c r="GNR125"/>
      <c r="GNS125"/>
      <c r="GNT125"/>
      <c r="GNU125"/>
      <c r="GNV125"/>
      <c r="GNW125"/>
      <c r="GNX125"/>
      <c r="GNY125"/>
      <c r="GNZ125"/>
      <c r="GOA125"/>
      <c r="GOB125"/>
      <c r="GOC125"/>
      <c r="GOD125"/>
      <c r="GOE125"/>
      <c r="GOF125"/>
      <c r="GOG125"/>
      <c r="GOH125"/>
      <c r="GOI125"/>
      <c r="GOJ125"/>
      <c r="GOK125"/>
      <c r="GOL125"/>
      <c r="GOM125"/>
      <c r="GON125"/>
      <c r="GOO125"/>
      <c r="GOP125"/>
      <c r="GOQ125"/>
      <c r="GOR125"/>
      <c r="GOS125"/>
      <c r="GOT125"/>
      <c r="GOU125"/>
      <c r="GOV125"/>
      <c r="GOW125"/>
      <c r="GOX125"/>
      <c r="GOY125"/>
      <c r="GOZ125"/>
      <c r="GPA125"/>
      <c r="GPB125"/>
      <c r="GPC125"/>
      <c r="GPD125"/>
      <c r="GPE125"/>
      <c r="GPF125"/>
      <c r="GPG125"/>
      <c r="GPH125"/>
      <c r="GPI125"/>
      <c r="GPJ125"/>
      <c r="GPK125"/>
      <c r="GPL125"/>
      <c r="GPM125"/>
      <c r="GPN125"/>
      <c r="GPO125"/>
      <c r="GPP125"/>
      <c r="GPQ125"/>
      <c r="GPR125"/>
      <c r="GPS125"/>
      <c r="GPT125"/>
      <c r="GPU125"/>
      <c r="GPV125"/>
      <c r="GPW125"/>
      <c r="GPX125"/>
      <c r="GPY125"/>
      <c r="GPZ125"/>
      <c r="GQA125"/>
      <c r="GQB125"/>
      <c r="GQC125"/>
      <c r="GQD125"/>
      <c r="GQE125"/>
      <c r="GQF125"/>
      <c r="GQG125"/>
      <c r="GQH125"/>
      <c r="GQI125"/>
      <c r="GQJ125"/>
      <c r="GQK125"/>
      <c r="GQL125"/>
      <c r="GQM125"/>
      <c r="GQN125"/>
      <c r="GQO125"/>
      <c r="GQP125"/>
      <c r="GQQ125"/>
      <c r="GQR125"/>
      <c r="GQS125"/>
      <c r="GQT125"/>
      <c r="GQU125"/>
      <c r="GQV125"/>
      <c r="GQW125"/>
      <c r="GQX125"/>
      <c r="GQY125"/>
      <c r="GQZ125"/>
      <c r="GRA125"/>
      <c r="GRB125"/>
      <c r="GRC125"/>
      <c r="GRD125"/>
      <c r="GRE125"/>
      <c r="GRF125"/>
      <c r="GRG125"/>
      <c r="GRH125"/>
      <c r="GRI125"/>
      <c r="GRJ125"/>
      <c r="GRK125"/>
      <c r="GRL125"/>
      <c r="GRM125"/>
      <c r="GRN125"/>
      <c r="GRO125"/>
      <c r="GRP125"/>
      <c r="GRQ125"/>
      <c r="GRR125"/>
      <c r="GRS125"/>
      <c r="GRT125"/>
      <c r="GRU125"/>
      <c r="GRV125"/>
      <c r="GRW125"/>
      <c r="GRX125"/>
      <c r="GRY125"/>
      <c r="GRZ125"/>
      <c r="GSA125"/>
      <c r="GSB125"/>
      <c r="GSC125"/>
      <c r="GSD125"/>
      <c r="GSE125"/>
      <c r="GSF125"/>
      <c r="GSG125"/>
      <c r="GSH125"/>
      <c r="GSI125"/>
      <c r="GSJ125"/>
      <c r="GSK125"/>
      <c r="GSL125"/>
      <c r="GSM125"/>
      <c r="GSN125"/>
      <c r="GSO125"/>
      <c r="GSP125"/>
      <c r="GSQ125"/>
      <c r="GSR125"/>
      <c r="GSS125"/>
      <c r="GST125"/>
      <c r="GSU125"/>
      <c r="GSV125"/>
      <c r="GSW125"/>
      <c r="GSX125"/>
      <c r="GSY125"/>
      <c r="GSZ125"/>
      <c r="GTA125"/>
      <c r="GTB125"/>
      <c r="GTC125"/>
      <c r="GTD125"/>
      <c r="GTE125"/>
      <c r="GTF125"/>
      <c r="GTG125"/>
      <c r="GTH125"/>
      <c r="GTI125"/>
      <c r="GTJ125"/>
      <c r="GTK125"/>
      <c r="GTL125"/>
      <c r="GTM125"/>
      <c r="GTN125"/>
      <c r="GTO125"/>
      <c r="GTP125"/>
      <c r="GTQ125"/>
      <c r="GTR125"/>
      <c r="GTS125"/>
      <c r="GTT125"/>
      <c r="GTU125"/>
      <c r="GTV125"/>
      <c r="GTW125"/>
      <c r="GTX125"/>
      <c r="GTY125"/>
      <c r="GTZ125"/>
      <c r="GUA125"/>
      <c r="GUB125"/>
      <c r="GUC125"/>
      <c r="GUD125"/>
      <c r="GUE125"/>
      <c r="GUF125"/>
      <c r="GUG125"/>
      <c r="GUH125"/>
      <c r="GUI125"/>
      <c r="GUJ125"/>
      <c r="GUK125"/>
      <c r="GUL125"/>
      <c r="GUM125"/>
      <c r="GUN125"/>
      <c r="GUO125"/>
      <c r="GUP125"/>
      <c r="GUQ125"/>
      <c r="GUR125"/>
      <c r="GUS125"/>
      <c r="GUT125"/>
      <c r="GUU125"/>
      <c r="GUV125"/>
      <c r="GUW125"/>
      <c r="GUX125"/>
      <c r="GUY125"/>
      <c r="GUZ125"/>
      <c r="GVA125"/>
      <c r="GVB125"/>
      <c r="GVC125"/>
      <c r="GVD125"/>
      <c r="GVE125"/>
      <c r="GVF125"/>
      <c r="GVG125"/>
      <c r="GVH125"/>
      <c r="GVI125"/>
      <c r="GVJ125"/>
      <c r="GVK125"/>
      <c r="GVL125"/>
      <c r="GVM125"/>
      <c r="GVN125"/>
      <c r="GVO125"/>
      <c r="GVP125"/>
      <c r="GVQ125"/>
      <c r="GVR125"/>
      <c r="GVS125"/>
      <c r="GVT125"/>
      <c r="GVU125"/>
      <c r="GVV125"/>
      <c r="GVW125"/>
      <c r="GVX125"/>
      <c r="GVY125"/>
      <c r="GVZ125"/>
      <c r="GWA125"/>
      <c r="GWB125"/>
      <c r="GWC125"/>
      <c r="GWD125"/>
      <c r="GWE125"/>
      <c r="GWF125"/>
      <c r="GWG125"/>
      <c r="GWH125"/>
      <c r="GWI125"/>
      <c r="GWJ125"/>
      <c r="GWK125"/>
      <c r="GWL125"/>
      <c r="GWM125"/>
      <c r="GWN125"/>
      <c r="GWO125"/>
      <c r="GWP125"/>
      <c r="GWQ125"/>
      <c r="GWR125"/>
      <c r="GWS125"/>
      <c r="GWT125"/>
      <c r="GWU125"/>
      <c r="GWV125"/>
      <c r="GWW125"/>
      <c r="GWX125"/>
      <c r="GWY125"/>
      <c r="GWZ125"/>
      <c r="GXA125"/>
      <c r="GXB125"/>
      <c r="GXC125"/>
      <c r="GXD125"/>
      <c r="GXE125"/>
      <c r="GXF125"/>
      <c r="GXG125"/>
      <c r="GXH125"/>
      <c r="GXI125"/>
      <c r="GXJ125"/>
      <c r="GXK125"/>
      <c r="GXL125"/>
      <c r="GXM125"/>
      <c r="GXN125"/>
      <c r="GXO125"/>
      <c r="GXP125"/>
      <c r="GXQ125"/>
      <c r="GXR125"/>
      <c r="GXS125"/>
      <c r="GXT125"/>
      <c r="GXU125"/>
      <c r="GXV125"/>
      <c r="GXW125"/>
      <c r="GXX125"/>
      <c r="GXY125"/>
      <c r="GXZ125"/>
      <c r="GYA125"/>
      <c r="GYB125"/>
      <c r="GYC125"/>
      <c r="GYD125"/>
      <c r="GYE125"/>
      <c r="GYF125"/>
      <c r="GYG125"/>
      <c r="GYH125"/>
      <c r="GYI125"/>
      <c r="GYJ125"/>
      <c r="GYK125"/>
      <c r="GYL125"/>
      <c r="GYM125"/>
      <c r="GYN125"/>
      <c r="GYO125"/>
      <c r="GYP125"/>
      <c r="GYQ125"/>
      <c r="GYR125"/>
      <c r="GYS125"/>
      <c r="GYT125"/>
      <c r="GYU125"/>
      <c r="GYV125"/>
      <c r="GYW125"/>
      <c r="GYX125"/>
      <c r="GYY125"/>
      <c r="GYZ125"/>
      <c r="GZA125"/>
      <c r="GZB125"/>
      <c r="GZC125"/>
      <c r="GZD125"/>
      <c r="GZE125"/>
      <c r="GZF125"/>
      <c r="GZG125"/>
      <c r="GZH125"/>
      <c r="GZI125"/>
      <c r="GZJ125"/>
      <c r="GZK125"/>
      <c r="GZL125"/>
      <c r="GZM125"/>
      <c r="GZN125"/>
      <c r="GZO125"/>
      <c r="GZP125"/>
      <c r="GZQ125"/>
      <c r="GZR125"/>
      <c r="GZS125"/>
      <c r="GZT125"/>
      <c r="GZU125"/>
      <c r="GZV125"/>
      <c r="GZW125"/>
      <c r="GZX125"/>
      <c r="GZY125"/>
      <c r="GZZ125"/>
      <c r="HAA125"/>
      <c r="HAB125"/>
      <c r="HAC125"/>
      <c r="HAD125"/>
      <c r="HAE125"/>
      <c r="HAF125"/>
      <c r="HAG125"/>
      <c r="HAH125"/>
      <c r="HAI125"/>
      <c r="HAJ125"/>
      <c r="HAK125"/>
      <c r="HAL125"/>
      <c r="HAM125"/>
      <c r="HAN125"/>
      <c r="HAO125"/>
      <c r="HAP125"/>
      <c r="HAQ125"/>
      <c r="HAR125"/>
      <c r="HAS125"/>
      <c r="HAT125"/>
      <c r="HAU125"/>
      <c r="HAV125"/>
      <c r="HAW125"/>
      <c r="HAX125"/>
      <c r="HAY125"/>
      <c r="HAZ125"/>
      <c r="HBA125"/>
      <c r="HBB125"/>
      <c r="HBC125"/>
      <c r="HBD125"/>
      <c r="HBE125"/>
      <c r="HBF125"/>
      <c r="HBG125"/>
      <c r="HBH125"/>
      <c r="HBI125"/>
      <c r="HBJ125"/>
      <c r="HBK125"/>
      <c r="HBL125"/>
      <c r="HBM125"/>
      <c r="HBN125"/>
      <c r="HBO125"/>
      <c r="HBP125"/>
      <c r="HBQ125"/>
      <c r="HBR125"/>
      <c r="HBS125"/>
      <c r="HBT125"/>
      <c r="HBU125"/>
      <c r="HBV125"/>
      <c r="HBW125"/>
      <c r="HBX125"/>
      <c r="HBY125"/>
      <c r="HBZ125"/>
      <c r="HCA125"/>
      <c r="HCB125"/>
      <c r="HCC125"/>
      <c r="HCD125"/>
      <c r="HCE125"/>
      <c r="HCF125"/>
      <c r="HCG125"/>
      <c r="HCH125"/>
      <c r="HCI125"/>
      <c r="HCJ125"/>
      <c r="HCK125"/>
      <c r="HCL125"/>
      <c r="HCM125"/>
      <c r="HCN125"/>
      <c r="HCO125"/>
      <c r="HCP125"/>
      <c r="HCQ125"/>
      <c r="HCR125"/>
      <c r="HCS125"/>
      <c r="HCT125"/>
      <c r="HCU125"/>
      <c r="HCV125"/>
      <c r="HCW125"/>
      <c r="HCX125"/>
      <c r="HCY125"/>
      <c r="HCZ125"/>
      <c r="HDA125"/>
      <c r="HDB125"/>
      <c r="HDC125"/>
      <c r="HDD125"/>
      <c r="HDE125"/>
      <c r="HDF125"/>
      <c r="HDG125"/>
      <c r="HDH125"/>
      <c r="HDI125"/>
      <c r="HDJ125"/>
      <c r="HDK125"/>
      <c r="HDL125"/>
      <c r="HDM125"/>
      <c r="HDN125"/>
      <c r="HDO125"/>
      <c r="HDP125"/>
      <c r="HDQ125"/>
      <c r="HDR125"/>
      <c r="HDS125"/>
      <c r="HDT125"/>
      <c r="HDU125"/>
      <c r="HDV125"/>
      <c r="HDW125"/>
      <c r="HDX125"/>
      <c r="HDY125"/>
      <c r="HDZ125"/>
      <c r="HEA125"/>
      <c r="HEB125"/>
      <c r="HEC125"/>
      <c r="HED125"/>
      <c r="HEE125"/>
      <c r="HEF125"/>
      <c r="HEG125"/>
      <c r="HEH125"/>
      <c r="HEI125"/>
      <c r="HEJ125"/>
      <c r="HEK125"/>
      <c r="HEL125"/>
      <c r="HEM125"/>
      <c r="HEN125"/>
      <c r="HEO125"/>
      <c r="HEP125"/>
      <c r="HEQ125"/>
      <c r="HER125"/>
      <c r="HES125"/>
      <c r="HET125"/>
      <c r="HEU125"/>
      <c r="HEV125"/>
      <c r="HEW125"/>
      <c r="HEX125"/>
      <c r="HEY125"/>
      <c r="HEZ125"/>
      <c r="HFA125"/>
      <c r="HFB125"/>
      <c r="HFC125"/>
      <c r="HFD125"/>
      <c r="HFE125"/>
      <c r="HFF125"/>
      <c r="HFG125"/>
      <c r="HFH125"/>
      <c r="HFI125"/>
      <c r="HFJ125"/>
      <c r="HFK125"/>
      <c r="HFL125"/>
      <c r="HFM125"/>
      <c r="HFN125"/>
      <c r="HFO125"/>
      <c r="HFP125"/>
      <c r="HFQ125"/>
      <c r="HFR125"/>
      <c r="HFS125"/>
      <c r="HFT125"/>
      <c r="HFU125"/>
      <c r="HFV125"/>
      <c r="HFW125"/>
      <c r="HFX125"/>
      <c r="HFY125"/>
      <c r="HFZ125"/>
      <c r="HGA125"/>
      <c r="HGB125"/>
      <c r="HGC125"/>
      <c r="HGD125"/>
      <c r="HGE125"/>
      <c r="HGF125"/>
      <c r="HGG125"/>
      <c r="HGH125"/>
      <c r="HGI125"/>
      <c r="HGJ125"/>
      <c r="HGK125"/>
      <c r="HGL125"/>
      <c r="HGM125"/>
      <c r="HGN125"/>
      <c r="HGO125"/>
      <c r="HGP125"/>
      <c r="HGQ125"/>
      <c r="HGR125"/>
      <c r="HGS125"/>
      <c r="HGT125"/>
      <c r="HGU125"/>
      <c r="HGV125"/>
      <c r="HGW125"/>
      <c r="HGX125"/>
      <c r="HGY125"/>
      <c r="HGZ125"/>
      <c r="HHA125"/>
      <c r="HHB125"/>
      <c r="HHC125"/>
      <c r="HHD125"/>
      <c r="HHE125"/>
      <c r="HHF125"/>
      <c r="HHG125"/>
      <c r="HHH125"/>
      <c r="HHI125"/>
      <c r="HHJ125"/>
      <c r="HHK125"/>
      <c r="HHL125"/>
      <c r="HHM125"/>
      <c r="HHN125"/>
      <c r="HHO125"/>
      <c r="HHP125"/>
      <c r="HHQ125"/>
      <c r="HHR125"/>
      <c r="HHS125"/>
      <c r="HHT125"/>
      <c r="HHU125"/>
      <c r="HHV125"/>
      <c r="HHW125"/>
      <c r="HHX125"/>
      <c r="HHY125"/>
      <c r="HHZ125"/>
      <c r="HIA125"/>
      <c r="HIB125"/>
      <c r="HIC125"/>
      <c r="HID125"/>
      <c r="HIE125"/>
      <c r="HIF125"/>
      <c r="HIG125"/>
      <c r="HIH125"/>
      <c r="HII125"/>
      <c r="HIJ125"/>
      <c r="HIK125"/>
      <c r="HIL125"/>
      <c r="HIM125"/>
      <c r="HIN125"/>
      <c r="HIO125"/>
      <c r="HIP125"/>
      <c r="HIQ125"/>
      <c r="HIR125"/>
      <c r="HIS125"/>
      <c r="HIT125"/>
      <c r="HIU125"/>
      <c r="HIV125"/>
      <c r="HIW125"/>
      <c r="HIX125"/>
      <c r="HIY125"/>
      <c r="HIZ125"/>
      <c r="HJA125"/>
      <c r="HJB125"/>
      <c r="HJC125"/>
      <c r="HJD125"/>
      <c r="HJE125"/>
      <c r="HJF125"/>
      <c r="HJG125"/>
      <c r="HJH125"/>
      <c r="HJI125"/>
      <c r="HJJ125"/>
      <c r="HJK125"/>
      <c r="HJL125"/>
      <c r="HJM125"/>
      <c r="HJN125"/>
      <c r="HJO125"/>
      <c r="HJP125"/>
      <c r="HJQ125"/>
      <c r="HJR125"/>
      <c r="HJS125"/>
      <c r="HJT125"/>
      <c r="HJU125"/>
      <c r="HJV125"/>
      <c r="HJW125"/>
      <c r="HJX125"/>
      <c r="HJY125"/>
      <c r="HJZ125"/>
      <c r="HKA125"/>
      <c r="HKB125"/>
      <c r="HKC125"/>
      <c r="HKD125"/>
      <c r="HKE125"/>
      <c r="HKF125"/>
      <c r="HKG125"/>
      <c r="HKH125"/>
      <c r="HKI125"/>
      <c r="HKJ125"/>
      <c r="HKK125"/>
      <c r="HKL125"/>
      <c r="HKM125"/>
      <c r="HKN125"/>
      <c r="HKO125"/>
      <c r="HKP125"/>
      <c r="HKQ125"/>
      <c r="HKR125"/>
      <c r="HKS125"/>
      <c r="HKT125"/>
      <c r="HKU125"/>
      <c r="HKV125"/>
      <c r="HKW125"/>
      <c r="HKX125"/>
      <c r="HKY125"/>
      <c r="HKZ125"/>
      <c r="HLA125"/>
      <c r="HLB125"/>
      <c r="HLC125"/>
      <c r="HLD125"/>
      <c r="HLE125"/>
      <c r="HLF125"/>
      <c r="HLG125"/>
      <c r="HLH125"/>
      <c r="HLI125"/>
      <c r="HLJ125"/>
      <c r="HLK125"/>
      <c r="HLL125"/>
      <c r="HLM125"/>
      <c r="HLN125"/>
      <c r="HLO125"/>
      <c r="HLP125"/>
      <c r="HLQ125"/>
      <c r="HLR125"/>
      <c r="HLS125"/>
      <c r="HLT125"/>
      <c r="HLU125"/>
      <c r="HLV125"/>
      <c r="HLW125"/>
      <c r="HLX125"/>
      <c r="HLY125"/>
      <c r="HLZ125"/>
      <c r="HMA125"/>
      <c r="HMB125"/>
      <c r="HMC125"/>
      <c r="HMD125"/>
      <c r="HME125"/>
      <c r="HMF125"/>
      <c r="HMG125"/>
      <c r="HMH125"/>
      <c r="HMI125"/>
      <c r="HMJ125"/>
      <c r="HMK125"/>
      <c r="HML125"/>
      <c r="HMM125"/>
      <c r="HMN125"/>
      <c r="HMO125"/>
      <c r="HMP125"/>
      <c r="HMQ125"/>
      <c r="HMR125"/>
      <c r="HMS125"/>
      <c r="HMT125"/>
      <c r="HMU125"/>
      <c r="HMV125"/>
      <c r="HMW125"/>
      <c r="HMX125"/>
      <c r="HMY125"/>
      <c r="HMZ125"/>
      <c r="HNA125"/>
      <c r="HNB125"/>
      <c r="HNC125"/>
      <c r="HND125"/>
      <c r="HNE125"/>
      <c r="HNF125"/>
      <c r="HNG125"/>
      <c r="HNH125"/>
      <c r="HNI125"/>
      <c r="HNJ125"/>
      <c r="HNK125"/>
      <c r="HNL125"/>
      <c r="HNM125"/>
      <c r="HNN125"/>
      <c r="HNO125"/>
      <c r="HNP125"/>
      <c r="HNQ125"/>
      <c r="HNR125"/>
      <c r="HNS125"/>
      <c r="HNT125"/>
      <c r="HNU125"/>
      <c r="HNV125"/>
      <c r="HNW125"/>
      <c r="HNX125"/>
      <c r="HNY125"/>
      <c r="HNZ125"/>
      <c r="HOA125"/>
      <c r="HOB125"/>
      <c r="HOC125"/>
      <c r="HOD125"/>
      <c r="HOE125"/>
      <c r="HOF125"/>
      <c r="HOG125"/>
      <c r="HOH125"/>
      <c r="HOI125"/>
      <c r="HOJ125"/>
      <c r="HOK125"/>
      <c r="HOL125"/>
      <c r="HOM125"/>
      <c r="HON125"/>
      <c r="HOO125"/>
      <c r="HOP125"/>
      <c r="HOQ125"/>
      <c r="HOR125"/>
      <c r="HOS125"/>
      <c r="HOT125"/>
      <c r="HOU125"/>
      <c r="HOV125"/>
      <c r="HOW125"/>
      <c r="HOX125"/>
      <c r="HOY125"/>
      <c r="HOZ125"/>
      <c r="HPA125"/>
      <c r="HPB125"/>
      <c r="HPC125"/>
      <c r="HPD125"/>
      <c r="HPE125"/>
      <c r="HPF125"/>
      <c r="HPG125"/>
      <c r="HPH125"/>
      <c r="HPI125"/>
      <c r="HPJ125"/>
      <c r="HPK125"/>
      <c r="HPL125"/>
      <c r="HPM125"/>
      <c r="HPN125"/>
      <c r="HPO125"/>
      <c r="HPP125"/>
      <c r="HPQ125"/>
      <c r="HPR125"/>
      <c r="HPS125"/>
      <c r="HPT125"/>
      <c r="HPU125"/>
      <c r="HPV125"/>
      <c r="HPW125"/>
      <c r="HPX125"/>
      <c r="HPY125"/>
      <c r="HPZ125"/>
      <c r="HQA125"/>
      <c r="HQB125"/>
      <c r="HQC125"/>
      <c r="HQD125"/>
      <c r="HQE125"/>
      <c r="HQF125"/>
      <c r="HQG125"/>
      <c r="HQH125"/>
      <c r="HQI125"/>
      <c r="HQJ125"/>
      <c r="HQK125"/>
      <c r="HQL125"/>
      <c r="HQM125"/>
      <c r="HQN125"/>
      <c r="HQO125"/>
      <c r="HQP125"/>
      <c r="HQQ125"/>
      <c r="HQR125"/>
      <c r="HQS125"/>
      <c r="HQT125"/>
      <c r="HQU125"/>
      <c r="HQV125"/>
      <c r="HQW125"/>
      <c r="HQX125"/>
      <c r="HQY125"/>
      <c r="HQZ125"/>
      <c r="HRA125"/>
      <c r="HRB125"/>
      <c r="HRC125"/>
      <c r="HRD125"/>
      <c r="HRE125"/>
      <c r="HRF125"/>
      <c r="HRG125"/>
      <c r="HRH125"/>
      <c r="HRI125"/>
      <c r="HRJ125"/>
      <c r="HRK125"/>
      <c r="HRL125"/>
      <c r="HRM125"/>
      <c r="HRN125"/>
      <c r="HRO125"/>
      <c r="HRP125"/>
      <c r="HRQ125"/>
      <c r="HRR125"/>
      <c r="HRS125"/>
      <c r="HRT125"/>
      <c r="HRU125"/>
      <c r="HRV125"/>
      <c r="HRW125"/>
      <c r="HRX125"/>
      <c r="HRY125"/>
      <c r="HRZ125"/>
      <c r="HSA125"/>
      <c r="HSB125"/>
      <c r="HSC125"/>
      <c r="HSD125"/>
      <c r="HSE125"/>
      <c r="HSF125"/>
      <c r="HSG125"/>
      <c r="HSH125"/>
      <c r="HSI125"/>
      <c r="HSJ125"/>
      <c r="HSK125"/>
      <c r="HSL125"/>
      <c r="HSM125"/>
      <c r="HSN125"/>
      <c r="HSO125"/>
      <c r="HSP125"/>
      <c r="HSQ125"/>
      <c r="HSR125"/>
      <c r="HSS125"/>
      <c r="HST125"/>
      <c r="HSU125"/>
      <c r="HSV125"/>
      <c r="HSW125"/>
      <c r="HSX125"/>
      <c r="HSY125"/>
      <c r="HSZ125"/>
      <c r="HTA125"/>
      <c r="HTB125"/>
      <c r="HTC125"/>
      <c r="HTD125"/>
      <c r="HTE125"/>
      <c r="HTF125"/>
      <c r="HTG125"/>
      <c r="HTH125"/>
      <c r="HTI125"/>
      <c r="HTJ125"/>
      <c r="HTK125"/>
      <c r="HTL125"/>
      <c r="HTM125"/>
      <c r="HTN125"/>
      <c r="HTO125"/>
      <c r="HTP125"/>
      <c r="HTQ125"/>
      <c r="HTR125"/>
      <c r="HTS125"/>
      <c r="HTT125"/>
      <c r="HTU125"/>
      <c r="HTV125"/>
      <c r="HTW125"/>
      <c r="HTX125"/>
      <c r="HTY125"/>
      <c r="HTZ125"/>
      <c r="HUA125"/>
      <c r="HUB125"/>
      <c r="HUC125"/>
      <c r="HUD125"/>
      <c r="HUE125"/>
      <c r="HUF125"/>
      <c r="HUG125"/>
      <c r="HUH125"/>
      <c r="HUI125"/>
      <c r="HUJ125"/>
      <c r="HUK125"/>
      <c r="HUL125"/>
      <c r="HUM125"/>
      <c r="HUN125"/>
      <c r="HUO125"/>
      <c r="HUP125"/>
      <c r="HUQ125"/>
      <c r="HUR125"/>
      <c r="HUS125"/>
      <c r="HUT125"/>
      <c r="HUU125"/>
      <c r="HUV125"/>
      <c r="HUW125"/>
      <c r="HUX125"/>
      <c r="HUY125"/>
      <c r="HUZ125"/>
      <c r="HVA125"/>
      <c r="HVB125"/>
      <c r="HVC125"/>
      <c r="HVD125"/>
      <c r="HVE125"/>
      <c r="HVF125"/>
      <c r="HVG125"/>
      <c r="HVH125"/>
      <c r="HVI125"/>
      <c r="HVJ125"/>
      <c r="HVK125"/>
      <c r="HVL125"/>
      <c r="HVM125"/>
      <c r="HVN125"/>
      <c r="HVO125"/>
      <c r="HVP125"/>
      <c r="HVQ125"/>
      <c r="HVR125"/>
      <c r="HVS125"/>
      <c r="HVT125"/>
      <c r="HVU125"/>
      <c r="HVV125"/>
      <c r="HVW125"/>
      <c r="HVX125"/>
      <c r="HVY125"/>
      <c r="HVZ125"/>
      <c r="HWA125"/>
      <c r="HWB125"/>
      <c r="HWC125"/>
      <c r="HWD125"/>
      <c r="HWE125"/>
      <c r="HWF125"/>
      <c r="HWG125"/>
      <c r="HWH125"/>
      <c r="HWI125"/>
      <c r="HWJ125"/>
      <c r="HWK125"/>
      <c r="HWL125"/>
      <c r="HWM125"/>
      <c r="HWN125"/>
      <c r="HWO125"/>
      <c r="HWP125"/>
      <c r="HWQ125"/>
      <c r="HWR125"/>
      <c r="HWS125"/>
      <c r="HWT125"/>
      <c r="HWU125"/>
      <c r="HWV125"/>
      <c r="HWW125"/>
      <c r="HWX125"/>
      <c r="HWY125"/>
      <c r="HWZ125"/>
      <c r="HXA125"/>
      <c r="HXB125"/>
      <c r="HXC125"/>
      <c r="HXD125"/>
      <c r="HXE125"/>
      <c r="HXF125"/>
      <c r="HXG125"/>
      <c r="HXH125"/>
      <c r="HXI125"/>
      <c r="HXJ125"/>
      <c r="HXK125"/>
      <c r="HXL125"/>
      <c r="HXM125"/>
      <c r="HXN125"/>
      <c r="HXO125"/>
      <c r="HXP125"/>
      <c r="HXQ125"/>
      <c r="HXR125"/>
      <c r="HXS125"/>
      <c r="HXT125"/>
      <c r="HXU125"/>
      <c r="HXV125"/>
      <c r="HXW125"/>
      <c r="HXX125"/>
      <c r="HXY125"/>
      <c r="HXZ125"/>
      <c r="HYA125"/>
      <c r="HYB125"/>
      <c r="HYC125"/>
      <c r="HYD125"/>
      <c r="HYE125"/>
      <c r="HYF125"/>
      <c r="HYG125"/>
      <c r="HYH125"/>
      <c r="HYI125"/>
      <c r="HYJ125"/>
      <c r="HYK125"/>
      <c r="HYL125"/>
      <c r="HYM125"/>
      <c r="HYN125"/>
      <c r="HYO125"/>
      <c r="HYP125"/>
      <c r="HYQ125"/>
      <c r="HYR125"/>
      <c r="HYS125"/>
      <c r="HYT125"/>
      <c r="HYU125"/>
      <c r="HYV125"/>
      <c r="HYW125"/>
      <c r="HYX125"/>
      <c r="HYY125"/>
      <c r="HYZ125"/>
      <c r="HZA125"/>
      <c r="HZB125"/>
      <c r="HZC125"/>
      <c r="HZD125"/>
      <c r="HZE125"/>
      <c r="HZF125"/>
      <c r="HZG125"/>
      <c r="HZH125"/>
      <c r="HZI125"/>
      <c r="HZJ125"/>
      <c r="HZK125"/>
      <c r="HZL125"/>
      <c r="HZM125"/>
      <c r="HZN125"/>
      <c r="HZO125"/>
      <c r="HZP125"/>
      <c r="HZQ125"/>
      <c r="HZR125"/>
      <c r="HZS125"/>
      <c r="HZT125"/>
      <c r="HZU125"/>
      <c r="HZV125"/>
      <c r="HZW125"/>
      <c r="HZX125"/>
      <c r="HZY125"/>
      <c r="HZZ125"/>
      <c r="IAA125"/>
      <c r="IAB125"/>
      <c r="IAC125"/>
      <c r="IAD125"/>
      <c r="IAE125"/>
      <c r="IAF125"/>
      <c r="IAG125"/>
      <c r="IAH125"/>
      <c r="IAI125"/>
      <c r="IAJ125"/>
      <c r="IAK125"/>
      <c r="IAL125"/>
      <c r="IAM125"/>
      <c r="IAN125"/>
      <c r="IAO125"/>
      <c r="IAP125"/>
      <c r="IAQ125"/>
      <c r="IAR125"/>
      <c r="IAS125"/>
      <c r="IAT125"/>
      <c r="IAU125"/>
      <c r="IAV125"/>
      <c r="IAW125"/>
      <c r="IAX125"/>
      <c r="IAY125"/>
      <c r="IAZ125"/>
      <c r="IBA125"/>
      <c r="IBB125"/>
      <c r="IBC125"/>
      <c r="IBD125"/>
      <c r="IBE125"/>
      <c r="IBF125"/>
      <c r="IBG125"/>
      <c r="IBH125"/>
      <c r="IBI125"/>
      <c r="IBJ125"/>
      <c r="IBK125"/>
      <c r="IBL125"/>
      <c r="IBM125"/>
      <c r="IBN125"/>
      <c r="IBO125"/>
      <c r="IBP125"/>
      <c r="IBQ125"/>
      <c r="IBR125"/>
      <c r="IBS125"/>
      <c r="IBT125"/>
      <c r="IBU125"/>
      <c r="IBV125"/>
      <c r="IBW125"/>
      <c r="IBX125"/>
      <c r="IBY125"/>
      <c r="IBZ125"/>
      <c r="ICA125"/>
      <c r="ICB125"/>
      <c r="ICC125"/>
      <c r="ICD125"/>
      <c r="ICE125"/>
      <c r="ICF125"/>
      <c r="ICG125"/>
      <c r="ICH125"/>
      <c r="ICI125"/>
      <c r="ICJ125"/>
      <c r="ICK125"/>
      <c r="ICL125"/>
      <c r="ICM125"/>
      <c r="ICN125"/>
      <c r="ICO125"/>
      <c r="ICP125"/>
      <c r="ICQ125"/>
      <c r="ICR125"/>
      <c r="ICS125"/>
      <c r="ICT125"/>
      <c r="ICU125"/>
      <c r="ICV125"/>
      <c r="ICW125"/>
      <c r="ICX125"/>
      <c r="ICY125"/>
      <c r="ICZ125"/>
      <c r="IDA125"/>
      <c r="IDB125"/>
      <c r="IDC125"/>
      <c r="IDD125"/>
      <c r="IDE125"/>
      <c r="IDF125"/>
      <c r="IDG125"/>
      <c r="IDH125"/>
      <c r="IDI125"/>
      <c r="IDJ125"/>
      <c r="IDK125"/>
      <c r="IDL125"/>
      <c r="IDM125"/>
      <c r="IDN125"/>
      <c r="IDO125"/>
      <c r="IDP125"/>
      <c r="IDQ125"/>
      <c r="IDR125"/>
      <c r="IDS125"/>
      <c r="IDT125"/>
      <c r="IDU125"/>
      <c r="IDV125"/>
      <c r="IDW125"/>
      <c r="IDX125"/>
      <c r="IDY125"/>
      <c r="IDZ125"/>
      <c r="IEA125"/>
      <c r="IEB125"/>
      <c r="IEC125"/>
      <c r="IED125"/>
      <c r="IEE125"/>
      <c r="IEF125"/>
      <c r="IEG125"/>
      <c r="IEH125"/>
      <c r="IEI125"/>
      <c r="IEJ125"/>
      <c r="IEK125"/>
      <c r="IEL125"/>
      <c r="IEM125"/>
      <c r="IEN125"/>
      <c r="IEO125"/>
      <c r="IEP125"/>
      <c r="IEQ125"/>
      <c r="IER125"/>
      <c r="IES125"/>
      <c r="IET125"/>
      <c r="IEU125"/>
      <c r="IEV125"/>
      <c r="IEW125"/>
      <c r="IEX125"/>
      <c r="IEY125"/>
      <c r="IEZ125"/>
      <c r="IFA125"/>
      <c r="IFB125"/>
      <c r="IFC125"/>
      <c r="IFD125"/>
      <c r="IFE125"/>
      <c r="IFF125"/>
      <c r="IFG125"/>
      <c r="IFH125"/>
      <c r="IFI125"/>
      <c r="IFJ125"/>
      <c r="IFK125"/>
      <c r="IFL125"/>
      <c r="IFM125"/>
      <c r="IFN125"/>
      <c r="IFO125"/>
      <c r="IFP125"/>
      <c r="IFQ125"/>
      <c r="IFR125"/>
      <c r="IFS125"/>
      <c r="IFT125"/>
      <c r="IFU125"/>
      <c r="IFV125"/>
      <c r="IFW125"/>
      <c r="IFX125"/>
      <c r="IFY125"/>
      <c r="IFZ125"/>
      <c r="IGA125"/>
      <c r="IGB125"/>
      <c r="IGC125"/>
      <c r="IGD125"/>
      <c r="IGE125"/>
      <c r="IGF125"/>
      <c r="IGG125"/>
      <c r="IGH125"/>
      <c r="IGI125"/>
      <c r="IGJ125"/>
      <c r="IGK125"/>
      <c r="IGL125"/>
      <c r="IGM125"/>
      <c r="IGN125"/>
      <c r="IGO125"/>
      <c r="IGP125"/>
      <c r="IGQ125"/>
      <c r="IGR125"/>
      <c r="IGS125"/>
      <c r="IGT125"/>
      <c r="IGU125"/>
      <c r="IGV125"/>
      <c r="IGW125"/>
      <c r="IGX125"/>
      <c r="IGY125"/>
      <c r="IGZ125"/>
      <c r="IHA125"/>
      <c r="IHB125"/>
      <c r="IHC125"/>
      <c r="IHD125"/>
      <c r="IHE125"/>
      <c r="IHF125"/>
      <c r="IHG125"/>
      <c r="IHH125"/>
      <c r="IHI125"/>
      <c r="IHJ125"/>
      <c r="IHK125"/>
      <c r="IHL125"/>
      <c r="IHM125"/>
      <c r="IHN125"/>
      <c r="IHO125"/>
      <c r="IHP125"/>
      <c r="IHQ125"/>
      <c r="IHR125"/>
      <c r="IHS125"/>
      <c r="IHT125"/>
      <c r="IHU125"/>
      <c r="IHV125"/>
      <c r="IHW125"/>
      <c r="IHX125"/>
      <c r="IHY125"/>
      <c r="IHZ125"/>
      <c r="IIA125"/>
      <c r="IIB125"/>
      <c r="IIC125"/>
      <c r="IID125"/>
      <c r="IIE125"/>
      <c r="IIF125"/>
      <c r="IIG125"/>
      <c r="IIH125"/>
      <c r="III125"/>
      <c r="IIJ125"/>
      <c r="IIK125"/>
      <c r="IIL125"/>
      <c r="IIM125"/>
      <c r="IIN125"/>
      <c r="IIO125"/>
      <c r="IIP125"/>
      <c r="IIQ125"/>
      <c r="IIR125"/>
      <c r="IIS125"/>
      <c r="IIT125"/>
      <c r="IIU125"/>
      <c r="IIV125"/>
      <c r="IIW125"/>
      <c r="IIX125"/>
      <c r="IIY125"/>
      <c r="IIZ125"/>
      <c r="IJA125"/>
      <c r="IJB125"/>
      <c r="IJC125"/>
      <c r="IJD125"/>
      <c r="IJE125"/>
      <c r="IJF125"/>
      <c r="IJG125"/>
      <c r="IJH125"/>
      <c r="IJI125"/>
      <c r="IJJ125"/>
      <c r="IJK125"/>
      <c r="IJL125"/>
      <c r="IJM125"/>
      <c r="IJN125"/>
      <c r="IJO125"/>
      <c r="IJP125"/>
      <c r="IJQ125"/>
      <c r="IJR125"/>
      <c r="IJS125"/>
      <c r="IJT125"/>
      <c r="IJU125"/>
      <c r="IJV125"/>
      <c r="IJW125"/>
      <c r="IJX125"/>
      <c r="IJY125"/>
      <c r="IJZ125"/>
      <c r="IKA125"/>
      <c r="IKB125"/>
      <c r="IKC125"/>
      <c r="IKD125"/>
      <c r="IKE125"/>
      <c r="IKF125"/>
      <c r="IKG125"/>
      <c r="IKH125"/>
      <c r="IKI125"/>
      <c r="IKJ125"/>
      <c r="IKK125"/>
      <c r="IKL125"/>
      <c r="IKM125"/>
      <c r="IKN125"/>
      <c r="IKO125"/>
      <c r="IKP125"/>
      <c r="IKQ125"/>
      <c r="IKR125"/>
      <c r="IKS125"/>
      <c r="IKT125"/>
      <c r="IKU125"/>
      <c r="IKV125"/>
      <c r="IKW125"/>
      <c r="IKX125"/>
      <c r="IKY125"/>
      <c r="IKZ125"/>
      <c r="ILA125"/>
      <c r="ILB125"/>
      <c r="ILC125"/>
      <c r="ILD125"/>
      <c r="ILE125"/>
      <c r="ILF125"/>
      <c r="ILG125"/>
      <c r="ILH125"/>
      <c r="ILI125"/>
      <c r="ILJ125"/>
      <c r="ILK125"/>
      <c r="ILL125"/>
      <c r="ILM125"/>
      <c r="ILN125"/>
      <c r="ILO125"/>
      <c r="ILP125"/>
      <c r="ILQ125"/>
      <c r="ILR125"/>
      <c r="ILS125"/>
      <c r="ILT125"/>
      <c r="ILU125"/>
      <c r="ILV125"/>
      <c r="ILW125"/>
      <c r="ILX125"/>
      <c r="ILY125"/>
      <c r="ILZ125"/>
      <c r="IMA125"/>
      <c r="IMB125"/>
      <c r="IMC125"/>
      <c r="IMD125"/>
      <c r="IME125"/>
      <c r="IMF125"/>
      <c r="IMG125"/>
      <c r="IMH125"/>
      <c r="IMI125"/>
      <c r="IMJ125"/>
      <c r="IMK125"/>
      <c r="IML125"/>
      <c r="IMM125"/>
      <c r="IMN125"/>
      <c r="IMO125"/>
      <c r="IMP125"/>
      <c r="IMQ125"/>
      <c r="IMR125"/>
      <c r="IMS125"/>
      <c r="IMT125"/>
      <c r="IMU125"/>
      <c r="IMV125"/>
      <c r="IMW125"/>
      <c r="IMX125"/>
      <c r="IMY125"/>
      <c r="IMZ125"/>
      <c r="INA125"/>
      <c r="INB125"/>
      <c r="INC125"/>
      <c r="IND125"/>
      <c r="INE125"/>
      <c r="INF125"/>
      <c r="ING125"/>
      <c r="INH125"/>
      <c r="INI125"/>
      <c r="INJ125"/>
      <c r="INK125"/>
      <c r="INL125"/>
      <c r="INM125"/>
      <c r="INN125"/>
      <c r="INO125"/>
      <c r="INP125"/>
      <c r="INQ125"/>
      <c r="INR125"/>
      <c r="INS125"/>
      <c r="INT125"/>
      <c r="INU125"/>
      <c r="INV125"/>
      <c r="INW125"/>
      <c r="INX125"/>
      <c r="INY125"/>
      <c r="INZ125"/>
      <c r="IOA125"/>
      <c r="IOB125"/>
      <c r="IOC125"/>
      <c r="IOD125"/>
      <c r="IOE125"/>
      <c r="IOF125"/>
      <c r="IOG125"/>
      <c r="IOH125"/>
      <c r="IOI125"/>
      <c r="IOJ125"/>
      <c r="IOK125"/>
      <c r="IOL125"/>
      <c r="IOM125"/>
      <c r="ION125"/>
      <c r="IOO125"/>
      <c r="IOP125"/>
      <c r="IOQ125"/>
      <c r="IOR125"/>
      <c r="IOS125"/>
      <c r="IOT125"/>
      <c r="IOU125"/>
      <c r="IOV125"/>
      <c r="IOW125"/>
      <c r="IOX125"/>
      <c r="IOY125"/>
      <c r="IOZ125"/>
      <c r="IPA125"/>
      <c r="IPB125"/>
      <c r="IPC125"/>
      <c r="IPD125"/>
      <c r="IPE125"/>
      <c r="IPF125"/>
      <c r="IPG125"/>
      <c r="IPH125"/>
      <c r="IPI125"/>
      <c r="IPJ125"/>
      <c r="IPK125"/>
      <c r="IPL125"/>
      <c r="IPM125"/>
      <c r="IPN125"/>
      <c r="IPO125"/>
      <c r="IPP125"/>
      <c r="IPQ125"/>
      <c r="IPR125"/>
      <c r="IPS125"/>
      <c r="IPT125"/>
      <c r="IPU125"/>
      <c r="IPV125"/>
      <c r="IPW125"/>
      <c r="IPX125"/>
      <c r="IPY125"/>
      <c r="IPZ125"/>
      <c r="IQA125"/>
      <c r="IQB125"/>
      <c r="IQC125"/>
      <c r="IQD125"/>
      <c r="IQE125"/>
      <c r="IQF125"/>
      <c r="IQG125"/>
      <c r="IQH125"/>
      <c r="IQI125"/>
      <c r="IQJ125"/>
      <c r="IQK125"/>
      <c r="IQL125"/>
      <c r="IQM125"/>
      <c r="IQN125"/>
      <c r="IQO125"/>
      <c r="IQP125"/>
      <c r="IQQ125"/>
      <c r="IQR125"/>
      <c r="IQS125"/>
      <c r="IQT125"/>
      <c r="IQU125"/>
      <c r="IQV125"/>
      <c r="IQW125"/>
      <c r="IQX125"/>
      <c r="IQY125"/>
      <c r="IQZ125"/>
      <c r="IRA125"/>
      <c r="IRB125"/>
      <c r="IRC125"/>
      <c r="IRD125"/>
      <c r="IRE125"/>
      <c r="IRF125"/>
      <c r="IRG125"/>
      <c r="IRH125"/>
      <c r="IRI125"/>
      <c r="IRJ125"/>
      <c r="IRK125"/>
      <c r="IRL125"/>
      <c r="IRM125"/>
      <c r="IRN125"/>
      <c r="IRO125"/>
      <c r="IRP125"/>
      <c r="IRQ125"/>
      <c r="IRR125"/>
      <c r="IRS125"/>
      <c r="IRT125"/>
      <c r="IRU125"/>
      <c r="IRV125"/>
      <c r="IRW125"/>
      <c r="IRX125"/>
      <c r="IRY125"/>
      <c r="IRZ125"/>
      <c r="ISA125"/>
      <c r="ISB125"/>
      <c r="ISC125"/>
      <c r="ISD125"/>
      <c r="ISE125"/>
      <c r="ISF125"/>
      <c r="ISG125"/>
      <c r="ISH125"/>
      <c r="ISI125"/>
      <c r="ISJ125"/>
      <c r="ISK125"/>
      <c r="ISL125"/>
      <c r="ISM125"/>
      <c r="ISN125"/>
      <c r="ISO125"/>
      <c r="ISP125"/>
      <c r="ISQ125"/>
      <c r="ISR125"/>
      <c r="ISS125"/>
      <c r="IST125"/>
      <c r="ISU125"/>
      <c r="ISV125"/>
      <c r="ISW125"/>
      <c r="ISX125"/>
      <c r="ISY125"/>
      <c r="ISZ125"/>
      <c r="ITA125"/>
      <c r="ITB125"/>
      <c r="ITC125"/>
      <c r="ITD125"/>
      <c r="ITE125"/>
      <c r="ITF125"/>
      <c r="ITG125"/>
      <c r="ITH125"/>
      <c r="ITI125"/>
      <c r="ITJ125"/>
      <c r="ITK125"/>
      <c r="ITL125"/>
      <c r="ITM125"/>
      <c r="ITN125"/>
      <c r="ITO125"/>
      <c r="ITP125"/>
      <c r="ITQ125"/>
      <c r="ITR125"/>
      <c r="ITS125"/>
      <c r="ITT125"/>
      <c r="ITU125"/>
      <c r="ITV125"/>
      <c r="ITW125"/>
      <c r="ITX125"/>
      <c r="ITY125"/>
      <c r="ITZ125"/>
      <c r="IUA125"/>
      <c r="IUB125"/>
      <c r="IUC125"/>
      <c r="IUD125"/>
      <c r="IUE125"/>
      <c r="IUF125"/>
      <c r="IUG125"/>
      <c r="IUH125"/>
      <c r="IUI125"/>
      <c r="IUJ125"/>
      <c r="IUK125"/>
      <c r="IUL125"/>
      <c r="IUM125"/>
      <c r="IUN125"/>
      <c r="IUO125"/>
      <c r="IUP125"/>
      <c r="IUQ125"/>
      <c r="IUR125"/>
      <c r="IUS125"/>
      <c r="IUT125"/>
      <c r="IUU125"/>
      <c r="IUV125"/>
      <c r="IUW125"/>
      <c r="IUX125"/>
      <c r="IUY125"/>
      <c r="IUZ125"/>
      <c r="IVA125"/>
      <c r="IVB125"/>
      <c r="IVC125"/>
      <c r="IVD125"/>
      <c r="IVE125"/>
      <c r="IVF125"/>
      <c r="IVG125"/>
      <c r="IVH125"/>
      <c r="IVI125"/>
      <c r="IVJ125"/>
      <c r="IVK125"/>
      <c r="IVL125"/>
      <c r="IVM125"/>
      <c r="IVN125"/>
      <c r="IVO125"/>
      <c r="IVP125"/>
      <c r="IVQ125"/>
      <c r="IVR125"/>
      <c r="IVS125"/>
      <c r="IVT125"/>
      <c r="IVU125"/>
      <c r="IVV125"/>
      <c r="IVW125"/>
      <c r="IVX125"/>
      <c r="IVY125"/>
      <c r="IVZ125"/>
      <c r="IWA125"/>
      <c r="IWB125"/>
      <c r="IWC125"/>
      <c r="IWD125"/>
      <c r="IWE125"/>
      <c r="IWF125"/>
      <c r="IWG125"/>
      <c r="IWH125"/>
      <c r="IWI125"/>
      <c r="IWJ125"/>
      <c r="IWK125"/>
      <c r="IWL125"/>
      <c r="IWM125"/>
      <c r="IWN125"/>
      <c r="IWO125"/>
      <c r="IWP125"/>
      <c r="IWQ125"/>
      <c r="IWR125"/>
      <c r="IWS125"/>
      <c r="IWT125"/>
      <c r="IWU125"/>
      <c r="IWV125"/>
      <c r="IWW125"/>
      <c r="IWX125"/>
      <c r="IWY125"/>
      <c r="IWZ125"/>
      <c r="IXA125"/>
      <c r="IXB125"/>
      <c r="IXC125"/>
      <c r="IXD125"/>
      <c r="IXE125"/>
      <c r="IXF125"/>
      <c r="IXG125"/>
      <c r="IXH125"/>
      <c r="IXI125"/>
      <c r="IXJ125"/>
      <c r="IXK125"/>
      <c r="IXL125"/>
      <c r="IXM125"/>
      <c r="IXN125"/>
      <c r="IXO125"/>
      <c r="IXP125"/>
      <c r="IXQ125"/>
      <c r="IXR125"/>
      <c r="IXS125"/>
      <c r="IXT125"/>
      <c r="IXU125"/>
      <c r="IXV125"/>
      <c r="IXW125"/>
      <c r="IXX125"/>
      <c r="IXY125"/>
      <c r="IXZ125"/>
      <c r="IYA125"/>
      <c r="IYB125"/>
      <c r="IYC125"/>
      <c r="IYD125"/>
      <c r="IYE125"/>
      <c r="IYF125"/>
      <c r="IYG125"/>
      <c r="IYH125"/>
      <c r="IYI125"/>
      <c r="IYJ125"/>
      <c r="IYK125"/>
      <c r="IYL125"/>
      <c r="IYM125"/>
      <c r="IYN125"/>
      <c r="IYO125"/>
      <c r="IYP125"/>
      <c r="IYQ125"/>
      <c r="IYR125"/>
      <c r="IYS125"/>
      <c r="IYT125"/>
      <c r="IYU125"/>
      <c r="IYV125"/>
      <c r="IYW125"/>
      <c r="IYX125"/>
      <c r="IYY125"/>
      <c r="IYZ125"/>
      <c r="IZA125"/>
      <c r="IZB125"/>
      <c r="IZC125"/>
      <c r="IZD125"/>
      <c r="IZE125"/>
      <c r="IZF125"/>
      <c r="IZG125"/>
      <c r="IZH125"/>
      <c r="IZI125"/>
      <c r="IZJ125"/>
      <c r="IZK125"/>
      <c r="IZL125"/>
      <c r="IZM125"/>
      <c r="IZN125"/>
      <c r="IZO125"/>
      <c r="IZP125"/>
      <c r="IZQ125"/>
      <c r="IZR125"/>
      <c r="IZS125"/>
      <c r="IZT125"/>
      <c r="IZU125"/>
      <c r="IZV125"/>
      <c r="IZW125"/>
      <c r="IZX125"/>
      <c r="IZY125"/>
      <c r="IZZ125"/>
      <c r="JAA125"/>
      <c r="JAB125"/>
      <c r="JAC125"/>
      <c r="JAD125"/>
      <c r="JAE125"/>
      <c r="JAF125"/>
      <c r="JAG125"/>
      <c r="JAH125"/>
      <c r="JAI125"/>
      <c r="JAJ125"/>
      <c r="JAK125"/>
      <c r="JAL125"/>
      <c r="JAM125"/>
      <c r="JAN125"/>
      <c r="JAO125"/>
      <c r="JAP125"/>
      <c r="JAQ125"/>
      <c r="JAR125"/>
      <c r="JAS125"/>
      <c r="JAT125"/>
      <c r="JAU125"/>
      <c r="JAV125"/>
      <c r="JAW125"/>
      <c r="JAX125"/>
      <c r="JAY125"/>
      <c r="JAZ125"/>
      <c r="JBA125"/>
      <c r="JBB125"/>
      <c r="JBC125"/>
      <c r="JBD125"/>
      <c r="JBE125"/>
      <c r="JBF125"/>
      <c r="JBG125"/>
      <c r="JBH125"/>
      <c r="JBI125"/>
      <c r="JBJ125"/>
      <c r="JBK125"/>
      <c r="JBL125"/>
      <c r="JBM125"/>
      <c r="JBN125"/>
      <c r="JBO125"/>
      <c r="JBP125"/>
      <c r="JBQ125"/>
      <c r="JBR125"/>
      <c r="JBS125"/>
      <c r="JBT125"/>
      <c r="JBU125"/>
      <c r="JBV125"/>
      <c r="JBW125"/>
      <c r="JBX125"/>
      <c r="JBY125"/>
      <c r="JBZ125"/>
      <c r="JCA125"/>
      <c r="JCB125"/>
      <c r="JCC125"/>
      <c r="JCD125"/>
      <c r="JCE125"/>
      <c r="JCF125"/>
      <c r="JCG125"/>
      <c r="JCH125"/>
      <c r="JCI125"/>
      <c r="JCJ125"/>
      <c r="JCK125"/>
      <c r="JCL125"/>
      <c r="JCM125"/>
      <c r="JCN125"/>
      <c r="JCO125"/>
      <c r="JCP125"/>
      <c r="JCQ125"/>
      <c r="JCR125"/>
      <c r="JCS125"/>
      <c r="JCT125"/>
      <c r="JCU125"/>
      <c r="JCV125"/>
      <c r="JCW125"/>
      <c r="JCX125"/>
      <c r="JCY125"/>
      <c r="JCZ125"/>
      <c r="JDA125"/>
      <c r="JDB125"/>
      <c r="JDC125"/>
      <c r="JDD125"/>
      <c r="JDE125"/>
      <c r="JDF125"/>
      <c r="JDG125"/>
      <c r="JDH125"/>
      <c r="JDI125"/>
      <c r="JDJ125"/>
      <c r="JDK125"/>
      <c r="JDL125"/>
      <c r="JDM125"/>
      <c r="JDN125"/>
      <c r="JDO125"/>
      <c r="JDP125"/>
      <c r="JDQ125"/>
      <c r="JDR125"/>
      <c r="JDS125"/>
      <c r="JDT125"/>
      <c r="JDU125"/>
      <c r="JDV125"/>
      <c r="JDW125"/>
      <c r="JDX125"/>
      <c r="JDY125"/>
      <c r="JDZ125"/>
      <c r="JEA125"/>
      <c r="JEB125"/>
      <c r="JEC125"/>
      <c r="JED125"/>
      <c r="JEE125"/>
      <c r="JEF125"/>
      <c r="JEG125"/>
      <c r="JEH125"/>
      <c r="JEI125"/>
      <c r="JEJ125"/>
      <c r="JEK125"/>
      <c r="JEL125"/>
      <c r="JEM125"/>
      <c r="JEN125"/>
      <c r="JEO125"/>
      <c r="JEP125"/>
      <c r="JEQ125"/>
      <c r="JER125"/>
      <c r="JES125"/>
      <c r="JET125"/>
      <c r="JEU125"/>
      <c r="JEV125"/>
      <c r="JEW125"/>
      <c r="JEX125"/>
      <c r="JEY125"/>
      <c r="JEZ125"/>
      <c r="JFA125"/>
      <c r="JFB125"/>
      <c r="JFC125"/>
      <c r="JFD125"/>
      <c r="JFE125"/>
      <c r="JFF125"/>
      <c r="JFG125"/>
      <c r="JFH125"/>
      <c r="JFI125"/>
      <c r="JFJ125"/>
      <c r="JFK125"/>
      <c r="JFL125"/>
      <c r="JFM125"/>
      <c r="JFN125"/>
      <c r="JFO125"/>
      <c r="JFP125"/>
      <c r="JFQ125"/>
      <c r="JFR125"/>
      <c r="JFS125"/>
      <c r="JFT125"/>
      <c r="JFU125"/>
      <c r="JFV125"/>
      <c r="JFW125"/>
      <c r="JFX125"/>
      <c r="JFY125"/>
      <c r="JFZ125"/>
      <c r="JGA125"/>
      <c r="JGB125"/>
      <c r="JGC125"/>
      <c r="JGD125"/>
      <c r="JGE125"/>
      <c r="JGF125"/>
      <c r="JGG125"/>
      <c r="JGH125"/>
      <c r="JGI125"/>
      <c r="JGJ125"/>
      <c r="JGK125"/>
      <c r="JGL125"/>
      <c r="JGM125"/>
      <c r="JGN125"/>
      <c r="JGO125"/>
      <c r="JGP125"/>
      <c r="JGQ125"/>
      <c r="JGR125"/>
      <c r="JGS125"/>
      <c r="JGT125"/>
      <c r="JGU125"/>
      <c r="JGV125"/>
      <c r="JGW125"/>
      <c r="JGX125"/>
      <c r="JGY125"/>
      <c r="JGZ125"/>
      <c r="JHA125"/>
      <c r="JHB125"/>
      <c r="JHC125"/>
      <c r="JHD125"/>
      <c r="JHE125"/>
      <c r="JHF125"/>
      <c r="JHG125"/>
      <c r="JHH125"/>
      <c r="JHI125"/>
      <c r="JHJ125"/>
      <c r="JHK125"/>
      <c r="JHL125"/>
      <c r="JHM125"/>
      <c r="JHN125"/>
      <c r="JHO125"/>
      <c r="JHP125"/>
      <c r="JHQ125"/>
      <c r="JHR125"/>
      <c r="JHS125"/>
      <c r="JHT125"/>
      <c r="JHU125"/>
      <c r="JHV125"/>
      <c r="JHW125"/>
      <c r="JHX125"/>
      <c r="JHY125"/>
      <c r="JHZ125"/>
      <c r="JIA125"/>
      <c r="JIB125"/>
      <c r="JIC125"/>
      <c r="JID125"/>
      <c r="JIE125"/>
      <c r="JIF125"/>
      <c r="JIG125"/>
      <c r="JIH125"/>
      <c r="JII125"/>
      <c r="JIJ125"/>
      <c r="JIK125"/>
      <c r="JIL125"/>
      <c r="JIM125"/>
      <c r="JIN125"/>
      <c r="JIO125"/>
      <c r="JIP125"/>
      <c r="JIQ125"/>
      <c r="JIR125"/>
      <c r="JIS125"/>
      <c r="JIT125"/>
      <c r="JIU125"/>
      <c r="JIV125"/>
      <c r="JIW125"/>
      <c r="JIX125"/>
      <c r="JIY125"/>
      <c r="JIZ125"/>
      <c r="JJA125"/>
      <c r="JJB125"/>
      <c r="JJC125"/>
      <c r="JJD125"/>
      <c r="JJE125"/>
      <c r="JJF125"/>
      <c r="JJG125"/>
      <c r="JJH125"/>
      <c r="JJI125"/>
      <c r="JJJ125"/>
      <c r="JJK125"/>
      <c r="JJL125"/>
      <c r="JJM125"/>
      <c r="JJN125"/>
      <c r="JJO125"/>
      <c r="JJP125"/>
      <c r="JJQ125"/>
      <c r="JJR125"/>
      <c r="JJS125"/>
      <c r="JJT125"/>
      <c r="JJU125"/>
      <c r="JJV125"/>
      <c r="JJW125"/>
      <c r="JJX125"/>
      <c r="JJY125"/>
      <c r="JJZ125"/>
      <c r="JKA125"/>
      <c r="JKB125"/>
      <c r="JKC125"/>
      <c r="JKD125"/>
      <c r="JKE125"/>
      <c r="JKF125"/>
      <c r="JKG125"/>
      <c r="JKH125"/>
      <c r="JKI125"/>
      <c r="JKJ125"/>
      <c r="JKK125"/>
      <c r="JKL125"/>
      <c r="JKM125"/>
      <c r="JKN125"/>
      <c r="JKO125"/>
      <c r="JKP125"/>
      <c r="JKQ125"/>
      <c r="JKR125"/>
      <c r="JKS125"/>
      <c r="JKT125"/>
      <c r="JKU125"/>
      <c r="JKV125"/>
      <c r="JKW125"/>
      <c r="JKX125"/>
      <c r="JKY125"/>
      <c r="JKZ125"/>
      <c r="JLA125"/>
      <c r="JLB125"/>
      <c r="JLC125"/>
      <c r="JLD125"/>
      <c r="JLE125"/>
      <c r="JLF125"/>
      <c r="JLG125"/>
      <c r="JLH125"/>
      <c r="JLI125"/>
      <c r="JLJ125"/>
      <c r="JLK125"/>
      <c r="JLL125"/>
      <c r="JLM125"/>
      <c r="JLN125"/>
      <c r="JLO125"/>
      <c r="JLP125"/>
      <c r="JLQ125"/>
      <c r="JLR125"/>
      <c r="JLS125"/>
      <c r="JLT125"/>
      <c r="JLU125"/>
      <c r="JLV125"/>
      <c r="JLW125"/>
      <c r="JLX125"/>
      <c r="JLY125"/>
      <c r="JLZ125"/>
      <c r="JMA125"/>
      <c r="JMB125"/>
      <c r="JMC125"/>
      <c r="JMD125"/>
      <c r="JME125"/>
      <c r="JMF125"/>
      <c r="JMG125"/>
      <c r="JMH125"/>
      <c r="JMI125"/>
      <c r="JMJ125"/>
      <c r="JMK125"/>
      <c r="JML125"/>
      <c r="JMM125"/>
      <c r="JMN125"/>
      <c r="JMO125"/>
      <c r="JMP125"/>
      <c r="JMQ125"/>
      <c r="JMR125"/>
      <c r="JMS125"/>
      <c r="JMT125"/>
      <c r="JMU125"/>
      <c r="JMV125"/>
      <c r="JMW125"/>
      <c r="JMX125"/>
      <c r="JMY125"/>
      <c r="JMZ125"/>
      <c r="JNA125"/>
      <c r="JNB125"/>
      <c r="JNC125"/>
      <c r="JND125"/>
      <c r="JNE125"/>
      <c r="JNF125"/>
      <c r="JNG125"/>
      <c r="JNH125"/>
      <c r="JNI125"/>
      <c r="JNJ125"/>
      <c r="JNK125"/>
      <c r="JNL125"/>
      <c r="JNM125"/>
      <c r="JNN125"/>
      <c r="JNO125"/>
      <c r="JNP125"/>
      <c r="JNQ125"/>
      <c r="JNR125"/>
      <c r="JNS125"/>
      <c r="JNT125"/>
      <c r="JNU125"/>
      <c r="JNV125"/>
      <c r="JNW125"/>
      <c r="JNX125"/>
      <c r="JNY125"/>
      <c r="JNZ125"/>
      <c r="JOA125"/>
      <c r="JOB125"/>
      <c r="JOC125"/>
      <c r="JOD125"/>
      <c r="JOE125"/>
      <c r="JOF125"/>
      <c r="JOG125"/>
      <c r="JOH125"/>
      <c r="JOI125"/>
      <c r="JOJ125"/>
      <c r="JOK125"/>
      <c r="JOL125"/>
      <c r="JOM125"/>
      <c r="JON125"/>
      <c r="JOO125"/>
      <c r="JOP125"/>
      <c r="JOQ125"/>
      <c r="JOR125"/>
      <c r="JOS125"/>
      <c r="JOT125"/>
      <c r="JOU125"/>
      <c r="JOV125"/>
      <c r="JOW125"/>
      <c r="JOX125"/>
      <c r="JOY125"/>
      <c r="JOZ125"/>
      <c r="JPA125"/>
      <c r="JPB125"/>
      <c r="JPC125"/>
      <c r="JPD125"/>
      <c r="JPE125"/>
      <c r="JPF125"/>
      <c r="JPG125"/>
      <c r="JPH125"/>
      <c r="JPI125"/>
      <c r="JPJ125"/>
      <c r="JPK125"/>
      <c r="JPL125"/>
      <c r="JPM125"/>
      <c r="JPN125"/>
      <c r="JPO125"/>
      <c r="JPP125"/>
      <c r="JPQ125"/>
      <c r="JPR125"/>
      <c r="JPS125"/>
      <c r="JPT125"/>
      <c r="JPU125"/>
      <c r="JPV125"/>
      <c r="JPW125"/>
      <c r="JPX125"/>
      <c r="JPY125"/>
      <c r="JPZ125"/>
      <c r="JQA125"/>
      <c r="JQB125"/>
      <c r="JQC125"/>
      <c r="JQD125"/>
      <c r="JQE125"/>
      <c r="JQF125"/>
      <c r="JQG125"/>
      <c r="JQH125"/>
      <c r="JQI125"/>
      <c r="JQJ125"/>
      <c r="JQK125"/>
      <c r="JQL125"/>
      <c r="JQM125"/>
      <c r="JQN125"/>
      <c r="JQO125"/>
      <c r="JQP125"/>
      <c r="JQQ125"/>
      <c r="JQR125"/>
      <c r="JQS125"/>
      <c r="JQT125"/>
      <c r="JQU125"/>
      <c r="JQV125"/>
      <c r="JQW125"/>
      <c r="JQX125"/>
      <c r="JQY125"/>
      <c r="JQZ125"/>
      <c r="JRA125"/>
      <c r="JRB125"/>
      <c r="JRC125"/>
      <c r="JRD125"/>
      <c r="JRE125"/>
      <c r="JRF125"/>
      <c r="JRG125"/>
      <c r="JRH125"/>
      <c r="JRI125"/>
      <c r="JRJ125"/>
      <c r="JRK125"/>
      <c r="JRL125"/>
      <c r="JRM125"/>
      <c r="JRN125"/>
      <c r="JRO125"/>
      <c r="JRP125"/>
      <c r="JRQ125"/>
      <c r="JRR125"/>
      <c r="JRS125"/>
      <c r="JRT125"/>
      <c r="JRU125"/>
      <c r="JRV125"/>
      <c r="JRW125"/>
      <c r="JRX125"/>
      <c r="JRY125"/>
      <c r="JRZ125"/>
      <c r="JSA125"/>
      <c r="JSB125"/>
      <c r="JSC125"/>
      <c r="JSD125"/>
      <c r="JSE125"/>
      <c r="JSF125"/>
      <c r="JSG125"/>
      <c r="JSH125"/>
      <c r="JSI125"/>
      <c r="JSJ125"/>
      <c r="JSK125"/>
      <c r="JSL125"/>
      <c r="JSM125"/>
      <c r="JSN125"/>
      <c r="JSO125"/>
      <c r="JSP125"/>
      <c r="JSQ125"/>
      <c r="JSR125"/>
      <c r="JSS125"/>
      <c r="JST125"/>
      <c r="JSU125"/>
      <c r="JSV125"/>
      <c r="JSW125"/>
      <c r="JSX125"/>
      <c r="JSY125"/>
      <c r="JSZ125"/>
      <c r="JTA125"/>
      <c r="JTB125"/>
      <c r="JTC125"/>
      <c r="JTD125"/>
      <c r="JTE125"/>
      <c r="JTF125"/>
      <c r="JTG125"/>
      <c r="JTH125"/>
      <c r="JTI125"/>
      <c r="JTJ125"/>
      <c r="JTK125"/>
      <c r="JTL125"/>
      <c r="JTM125"/>
      <c r="JTN125"/>
      <c r="JTO125"/>
      <c r="JTP125"/>
      <c r="JTQ125"/>
      <c r="JTR125"/>
      <c r="JTS125"/>
      <c r="JTT125"/>
      <c r="JTU125"/>
      <c r="JTV125"/>
      <c r="JTW125"/>
      <c r="JTX125"/>
      <c r="JTY125"/>
      <c r="JTZ125"/>
      <c r="JUA125"/>
      <c r="JUB125"/>
      <c r="JUC125"/>
      <c r="JUD125"/>
      <c r="JUE125"/>
      <c r="JUF125"/>
      <c r="JUG125"/>
      <c r="JUH125"/>
      <c r="JUI125"/>
      <c r="JUJ125"/>
      <c r="JUK125"/>
      <c r="JUL125"/>
      <c r="JUM125"/>
      <c r="JUN125"/>
      <c r="JUO125"/>
      <c r="JUP125"/>
      <c r="JUQ125"/>
      <c r="JUR125"/>
      <c r="JUS125"/>
      <c r="JUT125"/>
      <c r="JUU125"/>
      <c r="JUV125"/>
      <c r="JUW125"/>
      <c r="JUX125"/>
      <c r="JUY125"/>
      <c r="JUZ125"/>
      <c r="JVA125"/>
      <c r="JVB125"/>
      <c r="JVC125"/>
      <c r="JVD125"/>
      <c r="JVE125"/>
      <c r="JVF125"/>
      <c r="JVG125"/>
      <c r="JVH125"/>
      <c r="JVI125"/>
      <c r="JVJ125"/>
      <c r="JVK125"/>
      <c r="JVL125"/>
      <c r="JVM125"/>
      <c r="JVN125"/>
      <c r="JVO125"/>
      <c r="JVP125"/>
      <c r="JVQ125"/>
      <c r="JVR125"/>
      <c r="JVS125"/>
      <c r="JVT125"/>
      <c r="JVU125"/>
      <c r="JVV125"/>
      <c r="JVW125"/>
      <c r="JVX125"/>
      <c r="JVY125"/>
      <c r="JVZ125"/>
      <c r="JWA125"/>
      <c r="JWB125"/>
      <c r="JWC125"/>
      <c r="JWD125"/>
      <c r="JWE125"/>
      <c r="JWF125"/>
      <c r="JWG125"/>
      <c r="JWH125"/>
      <c r="JWI125"/>
      <c r="JWJ125"/>
      <c r="JWK125"/>
      <c r="JWL125"/>
      <c r="JWM125"/>
      <c r="JWN125"/>
      <c r="JWO125"/>
      <c r="JWP125"/>
      <c r="JWQ125"/>
      <c r="JWR125"/>
      <c r="JWS125"/>
      <c r="JWT125"/>
      <c r="JWU125"/>
      <c r="JWV125"/>
      <c r="JWW125"/>
      <c r="JWX125"/>
      <c r="JWY125"/>
      <c r="JWZ125"/>
      <c r="JXA125"/>
      <c r="JXB125"/>
      <c r="JXC125"/>
      <c r="JXD125"/>
      <c r="JXE125"/>
      <c r="JXF125"/>
      <c r="JXG125"/>
      <c r="JXH125"/>
      <c r="JXI125"/>
      <c r="JXJ125"/>
      <c r="JXK125"/>
      <c r="JXL125"/>
      <c r="JXM125"/>
      <c r="JXN125"/>
      <c r="JXO125"/>
      <c r="JXP125"/>
      <c r="JXQ125"/>
      <c r="JXR125"/>
      <c r="JXS125"/>
      <c r="JXT125"/>
      <c r="JXU125"/>
      <c r="JXV125"/>
      <c r="JXW125"/>
      <c r="JXX125"/>
      <c r="JXY125"/>
      <c r="JXZ125"/>
      <c r="JYA125"/>
      <c r="JYB125"/>
      <c r="JYC125"/>
      <c r="JYD125"/>
      <c r="JYE125"/>
      <c r="JYF125"/>
      <c r="JYG125"/>
      <c r="JYH125"/>
      <c r="JYI125"/>
      <c r="JYJ125"/>
      <c r="JYK125"/>
      <c r="JYL125"/>
      <c r="JYM125"/>
      <c r="JYN125"/>
      <c r="JYO125"/>
      <c r="JYP125"/>
      <c r="JYQ125"/>
      <c r="JYR125"/>
      <c r="JYS125"/>
      <c r="JYT125"/>
      <c r="JYU125"/>
      <c r="JYV125"/>
      <c r="JYW125"/>
      <c r="JYX125"/>
      <c r="JYY125"/>
      <c r="JYZ125"/>
      <c r="JZA125"/>
      <c r="JZB125"/>
      <c r="JZC125"/>
      <c r="JZD125"/>
      <c r="JZE125"/>
      <c r="JZF125"/>
      <c r="JZG125"/>
      <c r="JZH125"/>
      <c r="JZI125"/>
      <c r="JZJ125"/>
      <c r="JZK125"/>
      <c r="JZL125"/>
      <c r="JZM125"/>
      <c r="JZN125"/>
      <c r="JZO125"/>
      <c r="JZP125"/>
      <c r="JZQ125"/>
      <c r="JZR125"/>
      <c r="JZS125"/>
      <c r="JZT125"/>
      <c r="JZU125"/>
      <c r="JZV125"/>
      <c r="JZW125"/>
      <c r="JZX125"/>
      <c r="JZY125"/>
      <c r="JZZ125"/>
      <c r="KAA125"/>
      <c r="KAB125"/>
      <c r="KAC125"/>
      <c r="KAD125"/>
      <c r="KAE125"/>
      <c r="KAF125"/>
      <c r="KAG125"/>
      <c r="KAH125"/>
      <c r="KAI125"/>
      <c r="KAJ125"/>
      <c r="KAK125"/>
      <c r="KAL125"/>
      <c r="KAM125"/>
      <c r="KAN125"/>
      <c r="KAO125"/>
      <c r="KAP125"/>
      <c r="KAQ125"/>
      <c r="KAR125"/>
      <c r="KAS125"/>
      <c r="KAT125"/>
      <c r="KAU125"/>
      <c r="KAV125"/>
      <c r="KAW125"/>
      <c r="KAX125"/>
      <c r="KAY125"/>
      <c r="KAZ125"/>
      <c r="KBA125"/>
      <c r="KBB125"/>
      <c r="KBC125"/>
      <c r="KBD125"/>
      <c r="KBE125"/>
      <c r="KBF125"/>
      <c r="KBG125"/>
      <c r="KBH125"/>
      <c r="KBI125"/>
      <c r="KBJ125"/>
      <c r="KBK125"/>
      <c r="KBL125"/>
      <c r="KBM125"/>
      <c r="KBN125"/>
      <c r="KBO125"/>
      <c r="KBP125"/>
      <c r="KBQ125"/>
      <c r="KBR125"/>
      <c r="KBS125"/>
      <c r="KBT125"/>
      <c r="KBU125"/>
      <c r="KBV125"/>
      <c r="KBW125"/>
      <c r="KBX125"/>
      <c r="KBY125"/>
      <c r="KBZ125"/>
      <c r="KCA125"/>
      <c r="KCB125"/>
      <c r="KCC125"/>
      <c r="KCD125"/>
      <c r="KCE125"/>
      <c r="KCF125"/>
      <c r="KCG125"/>
      <c r="KCH125"/>
      <c r="KCI125"/>
      <c r="KCJ125"/>
      <c r="KCK125"/>
      <c r="KCL125"/>
      <c r="KCM125"/>
      <c r="KCN125"/>
      <c r="KCO125"/>
      <c r="KCP125"/>
      <c r="KCQ125"/>
      <c r="KCR125"/>
      <c r="KCS125"/>
      <c r="KCT125"/>
      <c r="KCU125"/>
      <c r="KCV125"/>
      <c r="KCW125"/>
      <c r="KCX125"/>
      <c r="KCY125"/>
      <c r="KCZ125"/>
      <c r="KDA125"/>
      <c r="KDB125"/>
      <c r="KDC125"/>
      <c r="KDD125"/>
      <c r="KDE125"/>
      <c r="KDF125"/>
      <c r="KDG125"/>
      <c r="KDH125"/>
      <c r="KDI125"/>
      <c r="KDJ125"/>
      <c r="KDK125"/>
      <c r="KDL125"/>
      <c r="KDM125"/>
      <c r="KDN125"/>
      <c r="KDO125"/>
      <c r="KDP125"/>
      <c r="KDQ125"/>
      <c r="KDR125"/>
      <c r="KDS125"/>
      <c r="KDT125"/>
      <c r="KDU125"/>
      <c r="KDV125"/>
      <c r="KDW125"/>
      <c r="KDX125"/>
      <c r="KDY125"/>
      <c r="KDZ125"/>
      <c r="KEA125"/>
      <c r="KEB125"/>
      <c r="KEC125"/>
      <c r="KED125"/>
      <c r="KEE125"/>
      <c r="KEF125"/>
      <c r="KEG125"/>
      <c r="KEH125"/>
      <c r="KEI125"/>
      <c r="KEJ125"/>
      <c r="KEK125"/>
      <c r="KEL125"/>
      <c r="KEM125"/>
      <c r="KEN125"/>
      <c r="KEO125"/>
      <c r="KEP125"/>
      <c r="KEQ125"/>
      <c r="KER125"/>
      <c r="KES125"/>
      <c r="KET125"/>
      <c r="KEU125"/>
      <c r="KEV125"/>
      <c r="KEW125"/>
      <c r="KEX125"/>
      <c r="KEY125"/>
      <c r="KEZ125"/>
      <c r="KFA125"/>
      <c r="KFB125"/>
      <c r="KFC125"/>
      <c r="KFD125"/>
      <c r="KFE125"/>
      <c r="KFF125"/>
      <c r="KFG125"/>
      <c r="KFH125"/>
      <c r="KFI125"/>
      <c r="KFJ125"/>
      <c r="KFK125"/>
      <c r="KFL125"/>
      <c r="KFM125"/>
      <c r="KFN125"/>
      <c r="KFO125"/>
      <c r="KFP125"/>
      <c r="KFQ125"/>
      <c r="KFR125"/>
      <c r="KFS125"/>
      <c r="KFT125"/>
      <c r="KFU125"/>
      <c r="KFV125"/>
      <c r="KFW125"/>
      <c r="KFX125"/>
      <c r="KFY125"/>
      <c r="KFZ125"/>
      <c r="KGA125"/>
      <c r="KGB125"/>
      <c r="KGC125"/>
      <c r="KGD125"/>
      <c r="KGE125"/>
      <c r="KGF125"/>
      <c r="KGG125"/>
      <c r="KGH125"/>
      <c r="KGI125"/>
      <c r="KGJ125"/>
      <c r="KGK125"/>
      <c r="KGL125"/>
      <c r="KGM125"/>
      <c r="KGN125"/>
      <c r="KGO125"/>
      <c r="KGP125"/>
      <c r="KGQ125"/>
      <c r="KGR125"/>
      <c r="KGS125"/>
      <c r="KGT125"/>
      <c r="KGU125"/>
      <c r="KGV125"/>
      <c r="KGW125"/>
      <c r="KGX125"/>
      <c r="KGY125"/>
      <c r="KGZ125"/>
      <c r="KHA125"/>
      <c r="KHB125"/>
      <c r="KHC125"/>
      <c r="KHD125"/>
      <c r="KHE125"/>
      <c r="KHF125"/>
      <c r="KHG125"/>
      <c r="KHH125"/>
      <c r="KHI125"/>
      <c r="KHJ125"/>
      <c r="KHK125"/>
      <c r="KHL125"/>
      <c r="KHM125"/>
      <c r="KHN125"/>
      <c r="KHO125"/>
      <c r="KHP125"/>
      <c r="KHQ125"/>
      <c r="KHR125"/>
      <c r="KHS125"/>
      <c r="KHT125"/>
      <c r="KHU125"/>
      <c r="KHV125"/>
      <c r="KHW125"/>
      <c r="KHX125"/>
      <c r="KHY125"/>
      <c r="KHZ125"/>
      <c r="KIA125"/>
      <c r="KIB125"/>
      <c r="KIC125"/>
      <c r="KID125"/>
      <c r="KIE125"/>
      <c r="KIF125"/>
      <c r="KIG125"/>
      <c r="KIH125"/>
      <c r="KII125"/>
      <c r="KIJ125"/>
      <c r="KIK125"/>
      <c r="KIL125"/>
      <c r="KIM125"/>
      <c r="KIN125"/>
      <c r="KIO125"/>
      <c r="KIP125"/>
      <c r="KIQ125"/>
      <c r="KIR125"/>
      <c r="KIS125"/>
      <c r="KIT125"/>
      <c r="KIU125"/>
      <c r="KIV125"/>
      <c r="KIW125"/>
      <c r="KIX125"/>
      <c r="KIY125"/>
      <c r="KIZ125"/>
      <c r="KJA125"/>
      <c r="KJB125"/>
      <c r="KJC125"/>
      <c r="KJD125"/>
      <c r="KJE125"/>
      <c r="KJF125"/>
      <c r="KJG125"/>
      <c r="KJH125"/>
      <c r="KJI125"/>
      <c r="KJJ125"/>
      <c r="KJK125"/>
      <c r="KJL125"/>
      <c r="KJM125"/>
      <c r="KJN125"/>
      <c r="KJO125"/>
      <c r="KJP125"/>
      <c r="KJQ125"/>
      <c r="KJR125"/>
      <c r="KJS125"/>
      <c r="KJT125"/>
      <c r="KJU125"/>
      <c r="KJV125"/>
      <c r="KJW125"/>
      <c r="KJX125"/>
      <c r="KJY125"/>
      <c r="KJZ125"/>
      <c r="KKA125"/>
      <c r="KKB125"/>
      <c r="KKC125"/>
      <c r="KKD125"/>
      <c r="KKE125"/>
      <c r="KKF125"/>
      <c r="KKG125"/>
      <c r="KKH125"/>
      <c r="KKI125"/>
      <c r="KKJ125"/>
      <c r="KKK125"/>
      <c r="KKL125"/>
      <c r="KKM125"/>
      <c r="KKN125"/>
      <c r="KKO125"/>
      <c r="KKP125"/>
      <c r="KKQ125"/>
      <c r="KKR125"/>
      <c r="KKS125"/>
      <c r="KKT125"/>
      <c r="KKU125"/>
      <c r="KKV125"/>
      <c r="KKW125"/>
      <c r="KKX125"/>
      <c r="KKY125"/>
      <c r="KKZ125"/>
      <c r="KLA125"/>
      <c r="KLB125"/>
      <c r="KLC125"/>
      <c r="KLD125"/>
      <c r="KLE125"/>
      <c r="KLF125"/>
      <c r="KLG125"/>
      <c r="KLH125"/>
      <c r="KLI125"/>
      <c r="KLJ125"/>
      <c r="KLK125"/>
      <c r="KLL125"/>
      <c r="KLM125"/>
      <c r="KLN125"/>
      <c r="KLO125"/>
      <c r="KLP125"/>
      <c r="KLQ125"/>
      <c r="KLR125"/>
      <c r="KLS125"/>
      <c r="KLT125"/>
      <c r="KLU125"/>
      <c r="KLV125"/>
      <c r="KLW125"/>
      <c r="KLX125"/>
      <c r="KLY125"/>
      <c r="KLZ125"/>
      <c r="KMA125"/>
      <c r="KMB125"/>
      <c r="KMC125"/>
      <c r="KMD125"/>
      <c r="KME125"/>
      <c r="KMF125"/>
      <c r="KMG125"/>
      <c r="KMH125"/>
      <c r="KMI125"/>
      <c r="KMJ125"/>
      <c r="KMK125"/>
      <c r="KML125"/>
      <c r="KMM125"/>
      <c r="KMN125"/>
      <c r="KMO125"/>
      <c r="KMP125"/>
      <c r="KMQ125"/>
      <c r="KMR125"/>
      <c r="KMS125"/>
      <c r="KMT125"/>
      <c r="KMU125"/>
      <c r="KMV125"/>
      <c r="KMW125"/>
      <c r="KMX125"/>
      <c r="KMY125"/>
      <c r="KMZ125"/>
      <c r="KNA125"/>
      <c r="KNB125"/>
      <c r="KNC125"/>
      <c r="KND125"/>
      <c r="KNE125"/>
      <c r="KNF125"/>
      <c r="KNG125"/>
      <c r="KNH125"/>
      <c r="KNI125"/>
      <c r="KNJ125"/>
      <c r="KNK125"/>
      <c r="KNL125"/>
      <c r="KNM125"/>
      <c r="KNN125"/>
      <c r="KNO125"/>
      <c r="KNP125"/>
      <c r="KNQ125"/>
      <c r="KNR125"/>
      <c r="KNS125"/>
      <c r="KNT125"/>
      <c r="KNU125"/>
      <c r="KNV125"/>
      <c r="KNW125"/>
      <c r="KNX125"/>
      <c r="KNY125"/>
      <c r="KNZ125"/>
      <c r="KOA125"/>
      <c r="KOB125"/>
      <c r="KOC125"/>
      <c r="KOD125"/>
      <c r="KOE125"/>
      <c r="KOF125"/>
      <c r="KOG125"/>
      <c r="KOH125"/>
      <c r="KOI125"/>
      <c r="KOJ125"/>
      <c r="KOK125"/>
      <c r="KOL125"/>
      <c r="KOM125"/>
      <c r="KON125"/>
      <c r="KOO125"/>
      <c r="KOP125"/>
      <c r="KOQ125"/>
      <c r="KOR125"/>
      <c r="KOS125"/>
      <c r="KOT125"/>
      <c r="KOU125"/>
      <c r="KOV125"/>
      <c r="KOW125"/>
      <c r="KOX125"/>
      <c r="KOY125"/>
      <c r="KOZ125"/>
      <c r="KPA125"/>
      <c r="KPB125"/>
      <c r="KPC125"/>
      <c r="KPD125"/>
      <c r="KPE125"/>
      <c r="KPF125"/>
      <c r="KPG125"/>
      <c r="KPH125"/>
      <c r="KPI125"/>
      <c r="KPJ125"/>
      <c r="KPK125"/>
      <c r="KPL125"/>
      <c r="KPM125"/>
      <c r="KPN125"/>
      <c r="KPO125"/>
      <c r="KPP125"/>
      <c r="KPQ125"/>
      <c r="KPR125"/>
      <c r="KPS125"/>
      <c r="KPT125"/>
      <c r="KPU125"/>
      <c r="KPV125"/>
      <c r="KPW125"/>
      <c r="KPX125"/>
      <c r="KPY125"/>
      <c r="KPZ125"/>
      <c r="KQA125"/>
      <c r="KQB125"/>
      <c r="KQC125"/>
      <c r="KQD125"/>
      <c r="KQE125"/>
      <c r="KQF125"/>
      <c r="KQG125"/>
      <c r="KQH125"/>
      <c r="KQI125"/>
      <c r="KQJ125"/>
      <c r="KQK125"/>
      <c r="KQL125"/>
      <c r="KQM125"/>
      <c r="KQN125"/>
      <c r="KQO125"/>
      <c r="KQP125"/>
      <c r="KQQ125"/>
      <c r="KQR125"/>
      <c r="KQS125"/>
      <c r="KQT125"/>
      <c r="KQU125"/>
      <c r="KQV125"/>
      <c r="KQW125"/>
      <c r="KQX125"/>
      <c r="KQY125"/>
      <c r="KQZ125"/>
      <c r="KRA125"/>
      <c r="KRB125"/>
      <c r="KRC125"/>
      <c r="KRD125"/>
      <c r="KRE125"/>
      <c r="KRF125"/>
      <c r="KRG125"/>
      <c r="KRH125"/>
      <c r="KRI125"/>
      <c r="KRJ125"/>
      <c r="KRK125"/>
      <c r="KRL125"/>
      <c r="KRM125"/>
      <c r="KRN125"/>
      <c r="KRO125"/>
      <c r="KRP125"/>
      <c r="KRQ125"/>
      <c r="KRR125"/>
      <c r="KRS125"/>
      <c r="KRT125"/>
      <c r="KRU125"/>
      <c r="KRV125"/>
      <c r="KRW125"/>
      <c r="KRX125"/>
      <c r="KRY125"/>
      <c r="KRZ125"/>
      <c r="KSA125"/>
      <c r="KSB125"/>
      <c r="KSC125"/>
      <c r="KSD125"/>
      <c r="KSE125"/>
      <c r="KSF125"/>
      <c r="KSG125"/>
      <c r="KSH125"/>
      <c r="KSI125"/>
      <c r="KSJ125"/>
      <c r="KSK125"/>
      <c r="KSL125"/>
      <c r="KSM125"/>
      <c r="KSN125"/>
      <c r="KSO125"/>
      <c r="KSP125"/>
      <c r="KSQ125"/>
      <c r="KSR125"/>
      <c r="KSS125"/>
      <c r="KST125"/>
      <c r="KSU125"/>
      <c r="KSV125"/>
      <c r="KSW125"/>
      <c r="KSX125"/>
      <c r="KSY125"/>
      <c r="KSZ125"/>
      <c r="KTA125"/>
      <c r="KTB125"/>
      <c r="KTC125"/>
      <c r="KTD125"/>
      <c r="KTE125"/>
      <c r="KTF125"/>
      <c r="KTG125"/>
      <c r="KTH125"/>
      <c r="KTI125"/>
      <c r="KTJ125"/>
      <c r="KTK125"/>
      <c r="KTL125"/>
      <c r="KTM125"/>
      <c r="KTN125"/>
      <c r="KTO125"/>
      <c r="KTP125"/>
      <c r="KTQ125"/>
      <c r="KTR125"/>
      <c r="KTS125"/>
      <c r="KTT125"/>
      <c r="KTU125"/>
      <c r="KTV125"/>
      <c r="KTW125"/>
      <c r="KTX125"/>
      <c r="KTY125"/>
      <c r="KTZ125"/>
      <c r="KUA125"/>
      <c r="KUB125"/>
      <c r="KUC125"/>
      <c r="KUD125"/>
      <c r="KUE125"/>
      <c r="KUF125"/>
      <c r="KUG125"/>
      <c r="KUH125"/>
      <c r="KUI125"/>
      <c r="KUJ125"/>
      <c r="KUK125"/>
      <c r="KUL125"/>
      <c r="KUM125"/>
      <c r="KUN125"/>
      <c r="KUO125"/>
      <c r="KUP125"/>
      <c r="KUQ125"/>
      <c r="KUR125"/>
      <c r="KUS125"/>
      <c r="KUT125"/>
      <c r="KUU125"/>
      <c r="KUV125"/>
      <c r="KUW125"/>
      <c r="KUX125"/>
      <c r="KUY125"/>
      <c r="KUZ125"/>
      <c r="KVA125"/>
      <c r="KVB125"/>
      <c r="KVC125"/>
      <c r="KVD125"/>
      <c r="KVE125"/>
      <c r="KVF125"/>
      <c r="KVG125"/>
      <c r="KVH125"/>
      <c r="KVI125"/>
      <c r="KVJ125"/>
      <c r="KVK125"/>
      <c r="KVL125"/>
      <c r="KVM125"/>
      <c r="KVN125"/>
      <c r="KVO125"/>
      <c r="KVP125"/>
      <c r="KVQ125"/>
      <c r="KVR125"/>
      <c r="KVS125"/>
      <c r="KVT125"/>
      <c r="KVU125"/>
      <c r="KVV125"/>
      <c r="KVW125"/>
      <c r="KVX125"/>
      <c r="KVY125"/>
      <c r="KVZ125"/>
      <c r="KWA125"/>
      <c r="KWB125"/>
      <c r="KWC125"/>
      <c r="KWD125"/>
      <c r="KWE125"/>
      <c r="KWF125"/>
      <c r="KWG125"/>
      <c r="KWH125"/>
      <c r="KWI125"/>
      <c r="KWJ125"/>
      <c r="KWK125"/>
      <c r="KWL125"/>
      <c r="KWM125"/>
      <c r="KWN125"/>
      <c r="KWO125"/>
      <c r="KWP125"/>
      <c r="KWQ125"/>
      <c r="KWR125"/>
      <c r="KWS125"/>
      <c r="KWT125"/>
      <c r="KWU125"/>
      <c r="KWV125"/>
      <c r="KWW125"/>
      <c r="KWX125"/>
      <c r="KWY125"/>
      <c r="KWZ125"/>
      <c r="KXA125"/>
      <c r="KXB125"/>
      <c r="KXC125"/>
      <c r="KXD125"/>
      <c r="KXE125"/>
      <c r="KXF125"/>
      <c r="KXG125"/>
      <c r="KXH125"/>
      <c r="KXI125"/>
      <c r="KXJ125"/>
      <c r="KXK125"/>
      <c r="KXL125"/>
      <c r="KXM125"/>
      <c r="KXN125"/>
      <c r="KXO125"/>
      <c r="KXP125"/>
      <c r="KXQ125"/>
      <c r="KXR125"/>
      <c r="KXS125"/>
      <c r="KXT125"/>
      <c r="KXU125"/>
      <c r="KXV125"/>
      <c r="KXW125"/>
      <c r="KXX125"/>
      <c r="KXY125"/>
      <c r="KXZ125"/>
      <c r="KYA125"/>
      <c r="KYB125"/>
      <c r="KYC125"/>
      <c r="KYD125"/>
      <c r="KYE125"/>
      <c r="KYF125"/>
      <c r="KYG125"/>
      <c r="KYH125"/>
      <c r="KYI125"/>
      <c r="KYJ125"/>
      <c r="KYK125"/>
      <c r="KYL125"/>
      <c r="KYM125"/>
      <c r="KYN125"/>
      <c r="KYO125"/>
      <c r="KYP125"/>
      <c r="KYQ125"/>
      <c r="KYR125"/>
      <c r="KYS125"/>
      <c r="KYT125"/>
      <c r="KYU125"/>
      <c r="KYV125"/>
      <c r="KYW125"/>
      <c r="KYX125"/>
      <c r="KYY125"/>
      <c r="KYZ125"/>
      <c r="KZA125"/>
      <c r="KZB125"/>
      <c r="KZC125"/>
      <c r="KZD125"/>
      <c r="KZE125"/>
      <c r="KZF125"/>
      <c r="KZG125"/>
      <c r="KZH125"/>
      <c r="KZI125"/>
      <c r="KZJ125"/>
      <c r="KZK125"/>
      <c r="KZL125"/>
      <c r="KZM125"/>
      <c r="KZN125"/>
      <c r="KZO125"/>
      <c r="KZP125"/>
      <c r="KZQ125"/>
      <c r="KZR125"/>
      <c r="KZS125"/>
      <c r="KZT125"/>
      <c r="KZU125"/>
      <c r="KZV125"/>
      <c r="KZW125"/>
      <c r="KZX125"/>
      <c r="KZY125"/>
      <c r="KZZ125"/>
      <c r="LAA125"/>
      <c r="LAB125"/>
      <c r="LAC125"/>
      <c r="LAD125"/>
      <c r="LAE125"/>
      <c r="LAF125"/>
      <c r="LAG125"/>
      <c r="LAH125"/>
      <c r="LAI125"/>
      <c r="LAJ125"/>
      <c r="LAK125"/>
      <c r="LAL125"/>
      <c r="LAM125"/>
      <c r="LAN125"/>
      <c r="LAO125"/>
      <c r="LAP125"/>
      <c r="LAQ125"/>
      <c r="LAR125"/>
      <c r="LAS125"/>
      <c r="LAT125"/>
      <c r="LAU125"/>
      <c r="LAV125"/>
      <c r="LAW125"/>
      <c r="LAX125"/>
      <c r="LAY125"/>
      <c r="LAZ125"/>
      <c r="LBA125"/>
      <c r="LBB125"/>
      <c r="LBC125"/>
      <c r="LBD125"/>
      <c r="LBE125"/>
      <c r="LBF125"/>
      <c r="LBG125"/>
      <c r="LBH125"/>
      <c r="LBI125"/>
      <c r="LBJ125"/>
      <c r="LBK125"/>
      <c r="LBL125"/>
      <c r="LBM125"/>
      <c r="LBN125"/>
      <c r="LBO125"/>
      <c r="LBP125"/>
      <c r="LBQ125"/>
      <c r="LBR125"/>
      <c r="LBS125"/>
      <c r="LBT125"/>
      <c r="LBU125"/>
      <c r="LBV125"/>
      <c r="LBW125"/>
      <c r="LBX125"/>
      <c r="LBY125"/>
      <c r="LBZ125"/>
      <c r="LCA125"/>
      <c r="LCB125"/>
      <c r="LCC125"/>
      <c r="LCD125"/>
      <c r="LCE125"/>
      <c r="LCF125"/>
      <c r="LCG125"/>
      <c r="LCH125"/>
      <c r="LCI125"/>
      <c r="LCJ125"/>
      <c r="LCK125"/>
      <c r="LCL125"/>
      <c r="LCM125"/>
      <c r="LCN125"/>
      <c r="LCO125"/>
      <c r="LCP125"/>
      <c r="LCQ125"/>
      <c r="LCR125"/>
      <c r="LCS125"/>
      <c r="LCT125"/>
      <c r="LCU125"/>
      <c r="LCV125"/>
      <c r="LCW125"/>
      <c r="LCX125"/>
      <c r="LCY125"/>
      <c r="LCZ125"/>
      <c r="LDA125"/>
      <c r="LDB125"/>
      <c r="LDC125"/>
      <c r="LDD125"/>
      <c r="LDE125"/>
      <c r="LDF125"/>
      <c r="LDG125"/>
      <c r="LDH125"/>
      <c r="LDI125"/>
      <c r="LDJ125"/>
      <c r="LDK125"/>
      <c r="LDL125"/>
      <c r="LDM125"/>
      <c r="LDN125"/>
      <c r="LDO125"/>
      <c r="LDP125"/>
      <c r="LDQ125"/>
      <c r="LDR125"/>
      <c r="LDS125"/>
      <c r="LDT125"/>
      <c r="LDU125"/>
      <c r="LDV125"/>
      <c r="LDW125"/>
      <c r="LDX125"/>
      <c r="LDY125"/>
      <c r="LDZ125"/>
      <c r="LEA125"/>
      <c r="LEB125"/>
      <c r="LEC125"/>
      <c r="LED125"/>
      <c r="LEE125"/>
      <c r="LEF125"/>
      <c r="LEG125"/>
      <c r="LEH125"/>
      <c r="LEI125"/>
      <c r="LEJ125"/>
      <c r="LEK125"/>
      <c r="LEL125"/>
      <c r="LEM125"/>
      <c r="LEN125"/>
      <c r="LEO125"/>
      <c r="LEP125"/>
      <c r="LEQ125"/>
      <c r="LER125"/>
      <c r="LES125"/>
      <c r="LET125"/>
      <c r="LEU125"/>
      <c r="LEV125"/>
      <c r="LEW125"/>
      <c r="LEX125"/>
      <c r="LEY125"/>
      <c r="LEZ125"/>
      <c r="LFA125"/>
      <c r="LFB125"/>
      <c r="LFC125"/>
      <c r="LFD125"/>
      <c r="LFE125"/>
      <c r="LFF125"/>
      <c r="LFG125"/>
      <c r="LFH125"/>
      <c r="LFI125"/>
      <c r="LFJ125"/>
      <c r="LFK125"/>
      <c r="LFL125"/>
      <c r="LFM125"/>
      <c r="LFN125"/>
      <c r="LFO125"/>
      <c r="LFP125"/>
      <c r="LFQ125"/>
      <c r="LFR125"/>
      <c r="LFS125"/>
      <c r="LFT125"/>
      <c r="LFU125"/>
      <c r="LFV125"/>
      <c r="LFW125"/>
      <c r="LFX125"/>
      <c r="LFY125"/>
      <c r="LFZ125"/>
      <c r="LGA125"/>
      <c r="LGB125"/>
      <c r="LGC125"/>
      <c r="LGD125"/>
      <c r="LGE125"/>
      <c r="LGF125"/>
      <c r="LGG125"/>
      <c r="LGH125"/>
      <c r="LGI125"/>
      <c r="LGJ125"/>
      <c r="LGK125"/>
      <c r="LGL125"/>
      <c r="LGM125"/>
      <c r="LGN125"/>
      <c r="LGO125"/>
      <c r="LGP125"/>
      <c r="LGQ125"/>
      <c r="LGR125"/>
      <c r="LGS125"/>
      <c r="LGT125"/>
      <c r="LGU125"/>
      <c r="LGV125"/>
      <c r="LGW125"/>
      <c r="LGX125"/>
      <c r="LGY125"/>
      <c r="LGZ125"/>
      <c r="LHA125"/>
      <c r="LHB125"/>
      <c r="LHC125"/>
      <c r="LHD125"/>
      <c r="LHE125"/>
      <c r="LHF125"/>
      <c r="LHG125"/>
      <c r="LHH125"/>
      <c r="LHI125"/>
      <c r="LHJ125"/>
      <c r="LHK125"/>
      <c r="LHL125"/>
      <c r="LHM125"/>
      <c r="LHN125"/>
      <c r="LHO125"/>
      <c r="LHP125"/>
      <c r="LHQ125"/>
      <c r="LHR125"/>
      <c r="LHS125"/>
      <c r="LHT125"/>
      <c r="LHU125"/>
      <c r="LHV125"/>
      <c r="LHW125"/>
      <c r="LHX125"/>
      <c r="LHY125"/>
      <c r="LHZ125"/>
      <c r="LIA125"/>
      <c r="LIB125"/>
      <c r="LIC125"/>
      <c r="LID125"/>
      <c r="LIE125"/>
      <c r="LIF125"/>
      <c r="LIG125"/>
      <c r="LIH125"/>
      <c r="LII125"/>
      <c r="LIJ125"/>
      <c r="LIK125"/>
      <c r="LIL125"/>
      <c r="LIM125"/>
      <c r="LIN125"/>
      <c r="LIO125"/>
      <c r="LIP125"/>
      <c r="LIQ125"/>
      <c r="LIR125"/>
      <c r="LIS125"/>
      <c r="LIT125"/>
      <c r="LIU125"/>
      <c r="LIV125"/>
      <c r="LIW125"/>
      <c r="LIX125"/>
      <c r="LIY125"/>
      <c r="LIZ125"/>
      <c r="LJA125"/>
      <c r="LJB125"/>
      <c r="LJC125"/>
      <c r="LJD125"/>
      <c r="LJE125"/>
      <c r="LJF125"/>
      <c r="LJG125"/>
      <c r="LJH125"/>
      <c r="LJI125"/>
      <c r="LJJ125"/>
      <c r="LJK125"/>
      <c r="LJL125"/>
      <c r="LJM125"/>
      <c r="LJN125"/>
      <c r="LJO125"/>
      <c r="LJP125"/>
      <c r="LJQ125"/>
      <c r="LJR125"/>
      <c r="LJS125"/>
      <c r="LJT125"/>
      <c r="LJU125"/>
      <c r="LJV125"/>
      <c r="LJW125"/>
      <c r="LJX125"/>
      <c r="LJY125"/>
      <c r="LJZ125"/>
      <c r="LKA125"/>
      <c r="LKB125"/>
      <c r="LKC125"/>
      <c r="LKD125"/>
      <c r="LKE125"/>
      <c r="LKF125"/>
      <c r="LKG125"/>
      <c r="LKH125"/>
      <c r="LKI125"/>
      <c r="LKJ125"/>
      <c r="LKK125"/>
      <c r="LKL125"/>
      <c r="LKM125"/>
      <c r="LKN125"/>
      <c r="LKO125"/>
      <c r="LKP125"/>
      <c r="LKQ125"/>
      <c r="LKR125"/>
      <c r="LKS125"/>
      <c r="LKT125"/>
      <c r="LKU125"/>
      <c r="LKV125"/>
      <c r="LKW125"/>
      <c r="LKX125"/>
      <c r="LKY125"/>
      <c r="LKZ125"/>
      <c r="LLA125"/>
      <c r="LLB125"/>
      <c r="LLC125"/>
      <c r="LLD125"/>
      <c r="LLE125"/>
      <c r="LLF125"/>
      <c r="LLG125"/>
      <c r="LLH125"/>
      <c r="LLI125"/>
      <c r="LLJ125"/>
      <c r="LLK125"/>
      <c r="LLL125"/>
      <c r="LLM125"/>
      <c r="LLN125"/>
      <c r="LLO125"/>
      <c r="LLP125"/>
      <c r="LLQ125"/>
      <c r="LLR125"/>
      <c r="LLS125"/>
      <c r="LLT125"/>
      <c r="LLU125"/>
      <c r="LLV125"/>
      <c r="LLW125"/>
      <c r="LLX125"/>
      <c r="LLY125"/>
      <c r="LLZ125"/>
      <c r="LMA125"/>
      <c r="LMB125"/>
      <c r="LMC125"/>
      <c r="LMD125"/>
      <c r="LME125"/>
      <c r="LMF125"/>
      <c r="LMG125"/>
      <c r="LMH125"/>
      <c r="LMI125"/>
      <c r="LMJ125"/>
      <c r="LMK125"/>
      <c r="LML125"/>
      <c r="LMM125"/>
      <c r="LMN125"/>
      <c r="LMO125"/>
      <c r="LMP125"/>
      <c r="LMQ125"/>
      <c r="LMR125"/>
      <c r="LMS125"/>
      <c r="LMT125"/>
      <c r="LMU125"/>
      <c r="LMV125"/>
      <c r="LMW125"/>
      <c r="LMX125"/>
      <c r="LMY125"/>
      <c r="LMZ125"/>
      <c r="LNA125"/>
      <c r="LNB125"/>
      <c r="LNC125"/>
      <c r="LND125"/>
      <c r="LNE125"/>
      <c r="LNF125"/>
      <c r="LNG125"/>
      <c r="LNH125"/>
      <c r="LNI125"/>
      <c r="LNJ125"/>
      <c r="LNK125"/>
      <c r="LNL125"/>
      <c r="LNM125"/>
      <c r="LNN125"/>
      <c r="LNO125"/>
      <c r="LNP125"/>
      <c r="LNQ125"/>
      <c r="LNR125"/>
      <c r="LNS125"/>
      <c r="LNT125"/>
      <c r="LNU125"/>
      <c r="LNV125"/>
      <c r="LNW125"/>
      <c r="LNX125"/>
      <c r="LNY125"/>
      <c r="LNZ125"/>
      <c r="LOA125"/>
      <c r="LOB125"/>
      <c r="LOC125"/>
      <c r="LOD125"/>
      <c r="LOE125"/>
      <c r="LOF125"/>
      <c r="LOG125"/>
      <c r="LOH125"/>
      <c r="LOI125"/>
      <c r="LOJ125"/>
      <c r="LOK125"/>
      <c r="LOL125"/>
      <c r="LOM125"/>
      <c r="LON125"/>
      <c r="LOO125"/>
      <c r="LOP125"/>
      <c r="LOQ125"/>
      <c r="LOR125"/>
      <c r="LOS125"/>
      <c r="LOT125"/>
      <c r="LOU125"/>
      <c r="LOV125"/>
      <c r="LOW125"/>
      <c r="LOX125"/>
      <c r="LOY125"/>
      <c r="LOZ125"/>
      <c r="LPA125"/>
      <c r="LPB125"/>
      <c r="LPC125"/>
      <c r="LPD125"/>
      <c r="LPE125"/>
      <c r="LPF125"/>
      <c r="LPG125"/>
      <c r="LPH125"/>
      <c r="LPI125"/>
      <c r="LPJ125"/>
      <c r="LPK125"/>
      <c r="LPL125"/>
      <c r="LPM125"/>
      <c r="LPN125"/>
      <c r="LPO125"/>
      <c r="LPP125"/>
      <c r="LPQ125"/>
      <c r="LPR125"/>
      <c r="LPS125"/>
      <c r="LPT125"/>
      <c r="LPU125"/>
      <c r="LPV125"/>
      <c r="LPW125"/>
      <c r="LPX125"/>
      <c r="LPY125"/>
      <c r="LPZ125"/>
      <c r="LQA125"/>
      <c r="LQB125"/>
      <c r="LQC125"/>
      <c r="LQD125"/>
      <c r="LQE125"/>
      <c r="LQF125"/>
      <c r="LQG125"/>
      <c r="LQH125"/>
      <c r="LQI125"/>
      <c r="LQJ125"/>
      <c r="LQK125"/>
      <c r="LQL125"/>
      <c r="LQM125"/>
      <c r="LQN125"/>
      <c r="LQO125"/>
      <c r="LQP125"/>
      <c r="LQQ125"/>
      <c r="LQR125"/>
      <c r="LQS125"/>
      <c r="LQT125"/>
      <c r="LQU125"/>
      <c r="LQV125"/>
      <c r="LQW125"/>
      <c r="LQX125"/>
      <c r="LQY125"/>
      <c r="LQZ125"/>
      <c r="LRA125"/>
      <c r="LRB125"/>
      <c r="LRC125"/>
      <c r="LRD125"/>
      <c r="LRE125"/>
      <c r="LRF125"/>
      <c r="LRG125"/>
      <c r="LRH125"/>
      <c r="LRI125"/>
      <c r="LRJ125"/>
      <c r="LRK125"/>
      <c r="LRL125"/>
      <c r="LRM125"/>
      <c r="LRN125"/>
      <c r="LRO125"/>
      <c r="LRP125"/>
      <c r="LRQ125"/>
      <c r="LRR125"/>
      <c r="LRS125"/>
      <c r="LRT125"/>
      <c r="LRU125"/>
      <c r="LRV125"/>
      <c r="LRW125"/>
      <c r="LRX125"/>
      <c r="LRY125"/>
      <c r="LRZ125"/>
      <c r="LSA125"/>
      <c r="LSB125"/>
      <c r="LSC125"/>
      <c r="LSD125"/>
      <c r="LSE125"/>
      <c r="LSF125"/>
      <c r="LSG125"/>
      <c r="LSH125"/>
      <c r="LSI125"/>
      <c r="LSJ125"/>
      <c r="LSK125"/>
      <c r="LSL125"/>
      <c r="LSM125"/>
      <c r="LSN125"/>
      <c r="LSO125"/>
      <c r="LSP125"/>
      <c r="LSQ125"/>
      <c r="LSR125"/>
      <c r="LSS125"/>
      <c r="LST125"/>
      <c r="LSU125"/>
      <c r="LSV125"/>
      <c r="LSW125"/>
      <c r="LSX125"/>
      <c r="LSY125"/>
      <c r="LSZ125"/>
      <c r="LTA125"/>
      <c r="LTB125"/>
      <c r="LTC125"/>
      <c r="LTD125"/>
      <c r="LTE125"/>
      <c r="LTF125"/>
      <c r="LTG125"/>
      <c r="LTH125"/>
      <c r="LTI125"/>
      <c r="LTJ125"/>
      <c r="LTK125"/>
      <c r="LTL125"/>
      <c r="LTM125"/>
      <c r="LTN125"/>
      <c r="LTO125"/>
      <c r="LTP125"/>
      <c r="LTQ125"/>
      <c r="LTR125"/>
      <c r="LTS125"/>
      <c r="LTT125"/>
      <c r="LTU125"/>
      <c r="LTV125"/>
      <c r="LTW125"/>
      <c r="LTX125"/>
      <c r="LTY125"/>
      <c r="LTZ125"/>
      <c r="LUA125"/>
      <c r="LUB125"/>
      <c r="LUC125"/>
      <c r="LUD125"/>
      <c r="LUE125"/>
      <c r="LUF125"/>
      <c r="LUG125"/>
      <c r="LUH125"/>
      <c r="LUI125"/>
      <c r="LUJ125"/>
      <c r="LUK125"/>
      <c r="LUL125"/>
      <c r="LUM125"/>
      <c r="LUN125"/>
      <c r="LUO125"/>
      <c r="LUP125"/>
      <c r="LUQ125"/>
      <c r="LUR125"/>
      <c r="LUS125"/>
      <c r="LUT125"/>
      <c r="LUU125"/>
      <c r="LUV125"/>
      <c r="LUW125"/>
      <c r="LUX125"/>
      <c r="LUY125"/>
      <c r="LUZ125"/>
      <c r="LVA125"/>
      <c r="LVB125"/>
      <c r="LVC125"/>
      <c r="LVD125"/>
      <c r="LVE125"/>
      <c r="LVF125"/>
      <c r="LVG125"/>
      <c r="LVH125"/>
      <c r="LVI125"/>
      <c r="LVJ125"/>
      <c r="LVK125"/>
      <c r="LVL125"/>
      <c r="LVM125"/>
      <c r="LVN125"/>
      <c r="LVO125"/>
      <c r="LVP125"/>
      <c r="LVQ125"/>
      <c r="LVR125"/>
      <c r="LVS125"/>
      <c r="LVT125"/>
      <c r="LVU125"/>
      <c r="LVV125"/>
      <c r="LVW125"/>
      <c r="LVX125"/>
      <c r="LVY125"/>
      <c r="LVZ125"/>
      <c r="LWA125"/>
      <c r="LWB125"/>
      <c r="LWC125"/>
      <c r="LWD125"/>
      <c r="LWE125"/>
      <c r="LWF125"/>
      <c r="LWG125"/>
      <c r="LWH125"/>
      <c r="LWI125"/>
      <c r="LWJ125"/>
      <c r="LWK125"/>
      <c r="LWL125"/>
      <c r="LWM125"/>
      <c r="LWN125"/>
      <c r="LWO125"/>
      <c r="LWP125"/>
      <c r="LWQ125"/>
      <c r="LWR125"/>
      <c r="LWS125"/>
      <c r="LWT125"/>
      <c r="LWU125"/>
      <c r="LWV125"/>
      <c r="LWW125"/>
      <c r="LWX125"/>
      <c r="LWY125"/>
      <c r="LWZ125"/>
      <c r="LXA125"/>
      <c r="LXB125"/>
      <c r="LXC125"/>
      <c r="LXD125"/>
      <c r="LXE125"/>
      <c r="LXF125"/>
      <c r="LXG125"/>
      <c r="LXH125"/>
      <c r="LXI125"/>
      <c r="LXJ125"/>
      <c r="LXK125"/>
      <c r="LXL125"/>
      <c r="LXM125"/>
      <c r="LXN125"/>
      <c r="LXO125"/>
      <c r="LXP125"/>
      <c r="LXQ125"/>
      <c r="LXR125"/>
      <c r="LXS125"/>
      <c r="LXT125"/>
      <c r="LXU125"/>
      <c r="LXV125"/>
      <c r="LXW125"/>
      <c r="LXX125"/>
      <c r="LXY125"/>
      <c r="LXZ125"/>
      <c r="LYA125"/>
      <c r="LYB125"/>
      <c r="LYC125"/>
      <c r="LYD125"/>
      <c r="LYE125"/>
      <c r="LYF125"/>
      <c r="LYG125"/>
      <c r="LYH125"/>
      <c r="LYI125"/>
      <c r="LYJ125"/>
      <c r="LYK125"/>
      <c r="LYL125"/>
      <c r="LYM125"/>
      <c r="LYN125"/>
      <c r="LYO125"/>
      <c r="LYP125"/>
      <c r="LYQ125"/>
      <c r="LYR125"/>
      <c r="LYS125"/>
      <c r="LYT125"/>
      <c r="LYU125"/>
      <c r="LYV125"/>
      <c r="LYW125"/>
      <c r="LYX125"/>
      <c r="LYY125"/>
      <c r="LYZ125"/>
      <c r="LZA125"/>
      <c r="LZB125"/>
      <c r="LZC125"/>
      <c r="LZD125"/>
      <c r="LZE125"/>
      <c r="LZF125"/>
      <c r="LZG125"/>
      <c r="LZH125"/>
      <c r="LZI125"/>
      <c r="LZJ125"/>
      <c r="LZK125"/>
      <c r="LZL125"/>
      <c r="LZM125"/>
      <c r="LZN125"/>
      <c r="LZO125"/>
      <c r="LZP125"/>
      <c r="LZQ125"/>
      <c r="LZR125"/>
      <c r="LZS125"/>
      <c r="LZT125"/>
      <c r="LZU125"/>
      <c r="LZV125"/>
      <c r="LZW125"/>
      <c r="LZX125"/>
      <c r="LZY125"/>
      <c r="LZZ125"/>
      <c r="MAA125"/>
      <c r="MAB125"/>
      <c r="MAC125"/>
      <c r="MAD125"/>
      <c r="MAE125"/>
      <c r="MAF125"/>
      <c r="MAG125"/>
      <c r="MAH125"/>
      <c r="MAI125"/>
      <c r="MAJ125"/>
      <c r="MAK125"/>
      <c r="MAL125"/>
      <c r="MAM125"/>
      <c r="MAN125"/>
      <c r="MAO125"/>
      <c r="MAP125"/>
      <c r="MAQ125"/>
      <c r="MAR125"/>
      <c r="MAS125"/>
      <c r="MAT125"/>
      <c r="MAU125"/>
      <c r="MAV125"/>
      <c r="MAW125"/>
      <c r="MAX125"/>
      <c r="MAY125"/>
      <c r="MAZ125"/>
      <c r="MBA125"/>
      <c r="MBB125"/>
      <c r="MBC125"/>
      <c r="MBD125"/>
      <c r="MBE125"/>
      <c r="MBF125"/>
      <c r="MBG125"/>
      <c r="MBH125"/>
      <c r="MBI125"/>
      <c r="MBJ125"/>
      <c r="MBK125"/>
      <c r="MBL125"/>
      <c r="MBM125"/>
      <c r="MBN125"/>
      <c r="MBO125"/>
      <c r="MBP125"/>
      <c r="MBQ125"/>
      <c r="MBR125"/>
      <c r="MBS125"/>
      <c r="MBT125"/>
      <c r="MBU125"/>
      <c r="MBV125"/>
      <c r="MBW125"/>
      <c r="MBX125"/>
      <c r="MBY125"/>
      <c r="MBZ125"/>
      <c r="MCA125"/>
      <c r="MCB125"/>
      <c r="MCC125"/>
      <c r="MCD125"/>
      <c r="MCE125"/>
      <c r="MCF125"/>
      <c r="MCG125"/>
      <c r="MCH125"/>
      <c r="MCI125"/>
      <c r="MCJ125"/>
      <c r="MCK125"/>
      <c r="MCL125"/>
      <c r="MCM125"/>
      <c r="MCN125"/>
      <c r="MCO125"/>
      <c r="MCP125"/>
      <c r="MCQ125"/>
      <c r="MCR125"/>
      <c r="MCS125"/>
      <c r="MCT125"/>
      <c r="MCU125"/>
      <c r="MCV125"/>
      <c r="MCW125"/>
      <c r="MCX125"/>
      <c r="MCY125"/>
      <c r="MCZ125"/>
      <c r="MDA125"/>
      <c r="MDB125"/>
      <c r="MDC125"/>
      <c r="MDD125"/>
      <c r="MDE125"/>
      <c r="MDF125"/>
      <c r="MDG125"/>
      <c r="MDH125"/>
      <c r="MDI125"/>
      <c r="MDJ125"/>
      <c r="MDK125"/>
      <c r="MDL125"/>
      <c r="MDM125"/>
      <c r="MDN125"/>
      <c r="MDO125"/>
      <c r="MDP125"/>
      <c r="MDQ125"/>
      <c r="MDR125"/>
      <c r="MDS125"/>
      <c r="MDT125"/>
      <c r="MDU125"/>
      <c r="MDV125"/>
      <c r="MDW125"/>
      <c r="MDX125"/>
      <c r="MDY125"/>
      <c r="MDZ125"/>
      <c r="MEA125"/>
      <c r="MEB125"/>
      <c r="MEC125"/>
      <c r="MED125"/>
      <c r="MEE125"/>
      <c r="MEF125"/>
      <c r="MEG125"/>
      <c r="MEH125"/>
      <c r="MEI125"/>
      <c r="MEJ125"/>
      <c r="MEK125"/>
      <c r="MEL125"/>
      <c r="MEM125"/>
      <c r="MEN125"/>
      <c r="MEO125"/>
      <c r="MEP125"/>
      <c r="MEQ125"/>
      <c r="MER125"/>
      <c r="MES125"/>
      <c r="MET125"/>
      <c r="MEU125"/>
      <c r="MEV125"/>
      <c r="MEW125"/>
      <c r="MEX125"/>
      <c r="MEY125"/>
      <c r="MEZ125"/>
      <c r="MFA125"/>
      <c r="MFB125"/>
      <c r="MFC125"/>
      <c r="MFD125"/>
      <c r="MFE125"/>
      <c r="MFF125"/>
      <c r="MFG125"/>
      <c r="MFH125"/>
      <c r="MFI125"/>
      <c r="MFJ125"/>
      <c r="MFK125"/>
      <c r="MFL125"/>
      <c r="MFM125"/>
      <c r="MFN125"/>
      <c r="MFO125"/>
      <c r="MFP125"/>
      <c r="MFQ125"/>
      <c r="MFR125"/>
      <c r="MFS125"/>
      <c r="MFT125"/>
      <c r="MFU125"/>
      <c r="MFV125"/>
      <c r="MFW125"/>
      <c r="MFX125"/>
      <c r="MFY125"/>
      <c r="MFZ125"/>
      <c r="MGA125"/>
      <c r="MGB125"/>
      <c r="MGC125"/>
      <c r="MGD125"/>
      <c r="MGE125"/>
      <c r="MGF125"/>
      <c r="MGG125"/>
      <c r="MGH125"/>
      <c r="MGI125"/>
      <c r="MGJ125"/>
      <c r="MGK125"/>
      <c r="MGL125"/>
      <c r="MGM125"/>
      <c r="MGN125"/>
      <c r="MGO125"/>
      <c r="MGP125"/>
      <c r="MGQ125"/>
      <c r="MGR125"/>
      <c r="MGS125"/>
      <c r="MGT125"/>
      <c r="MGU125"/>
      <c r="MGV125"/>
      <c r="MGW125"/>
      <c r="MGX125"/>
      <c r="MGY125"/>
      <c r="MGZ125"/>
      <c r="MHA125"/>
      <c r="MHB125"/>
      <c r="MHC125"/>
      <c r="MHD125"/>
      <c r="MHE125"/>
      <c r="MHF125"/>
      <c r="MHG125"/>
      <c r="MHH125"/>
      <c r="MHI125"/>
      <c r="MHJ125"/>
      <c r="MHK125"/>
      <c r="MHL125"/>
      <c r="MHM125"/>
      <c r="MHN125"/>
      <c r="MHO125"/>
      <c r="MHP125"/>
      <c r="MHQ125"/>
      <c r="MHR125"/>
      <c r="MHS125"/>
      <c r="MHT125"/>
      <c r="MHU125"/>
      <c r="MHV125"/>
      <c r="MHW125"/>
      <c r="MHX125"/>
      <c r="MHY125"/>
      <c r="MHZ125"/>
      <c r="MIA125"/>
      <c r="MIB125"/>
      <c r="MIC125"/>
      <c r="MID125"/>
      <c r="MIE125"/>
      <c r="MIF125"/>
      <c r="MIG125"/>
      <c r="MIH125"/>
      <c r="MII125"/>
      <c r="MIJ125"/>
      <c r="MIK125"/>
      <c r="MIL125"/>
      <c r="MIM125"/>
      <c r="MIN125"/>
      <c r="MIO125"/>
      <c r="MIP125"/>
      <c r="MIQ125"/>
      <c r="MIR125"/>
      <c r="MIS125"/>
      <c r="MIT125"/>
      <c r="MIU125"/>
      <c r="MIV125"/>
      <c r="MIW125"/>
      <c r="MIX125"/>
      <c r="MIY125"/>
      <c r="MIZ125"/>
      <c r="MJA125"/>
      <c r="MJB125"/>
      <c r="MJC125"/>
      <c r="MJD125"/>
      <c r="MJE125"/>
      <c r="MJF125"/>
      <c r="MJG125"/>
      <c r="MJH125"/>
      <c r="MJI125"/>
      <c r="MJJ125"/>
      <c r="MJK125"/>
      <c r="MJL125"/>
      <c r="MJM125"/>
      <c r="MJN125"/>
      <c r="MJO125"/>
      <c r="MJP125"/>
      <c r="MJQ125"/>
      <c r="MJR125"/>
      <c r="MJS125"/>
      <c r="MJT125"/>
      <c r="MJU125"/>
      <c r="MJV125"/>
      <c r="MJW125"/>
      <c r="MJX125"/>
      <c r="MJY125"/>
      <c r="MJZ125"/>
      <c r="MKA125"/>
      <c r="MKB125"/>
      <c r="MKC125"/>
      <c r="MKD125"/>
      <c r="MKE125"/>
      <c r="MKF125"/>
      <c r="MKG125"/>
      <c r="MKH125"/>
      <c r="MKI125"/>
      <c r="MKJ125"/>
      <c r="MKK125"/>
      <c r="MKL125"/>
      <c r="MKM125"/>
      <c r="MKN125"/>
      <c r="MKO125"/>
      <c r="MKP125"/>
      <c r="MKQ125"/>
      <c r="MKR125"/>
      <c r="MKS125"/>
      <c r="MKT125"/>
      <c r="MKU125"/>
      <c r="MKV125"/>
      <c r="MKW125"/>
      <c r="MKX125"/>
      <c r="MKY125"/>
      <c r="MKZ125"/>
      <c r="MLA125"/>
      <c r="MLB125"/>
      <c r="MLC125"/>
      <c r="MLD125"/>
      <c r="MLE125"/>
      <c r="MLF125"/>
      <c r="MLG125"/>
      <c r="MLH125"/>
      <c r="MLI125"/>
      <c r="MLJ125"/>
      <c r="MLK125"/>
      <c r="MLL125"/>
      <c r="MLM125"/>
      <c r="MLN125"/>
      <c r="MLO125"/>
      <c r="MLP125"/>
      <c r="MLQ125"/>
      <c r="MLR125"/>
      <c r="MLS125"/>
      <c r="MLT125"/>
      <c r="MLU125"/>
      <c r="MLV125"/>
      <c r="MLW125"/>
      <c r="MLX125"/>
      <c r="MLY125"/>
      <c r="MLZ125"/>
      <c r="MMA125"/>
      <c r="MMB125"/>
      <c r="MMC125"/>
      <c r="MMD125"/>
      <c r="MME125"/>
      <c r="MMF125"/>
      <c r="MMG125"/>
      <c r="MMH125"/>
      <c r="MMI125"/>
      <c r="MMJ125"/>
      <c r="MMK125"/>
      <c r="MML125"/>
      <c r="MMM125"/>
      <c r="MMN125"/>
      <c r="MMO125"/>
      <c r="MMP125"/>
      <c r="MMQ125"/>
      <c r="MMR125"/>
      <c r="MMS125"/>
      <c r="MMT125"/>
      <c r="MMU125"/>
      <c r="MMV125"/>
      <c r="MMW125"/>
      <c r="MMX125"/>
      <c r="MMY125"/>
      <c r="MMZ125"/>
      <c r="MNA125"/>
      <c r="MNB125"/>
      <c r="MNC125"/>
      <c r="MND125"/>
      <c r="MNE125"/>
      <c r="MNF125"/>
      <c r="MNG125"/>
      <c r="MNH125"/>
      <c r="MNI125"/>
      <c r="MNJ125"/>
      <c r="MNK125"/>
      <c r="MNL125"/>
      <c r="MNM125"/>
      <c r="MNN125"/>
      <c r="MNO125"/>
      <c r="MNP125"/>
      <c r="MNQ125"/>
      <c r="MNR125"/>
      <c r="MNS125"/>
      <c r="MNT125"/>
      <c r="MNU125"/>
      <c r="MNV125"/>
      <c r="MNW125"/>
      <c r="MNX125"/>
      <c r="MNY125"/>
      <c r="MNZ125"/>
      <c r="MOA125"/>
      <c r="MOB125"/>
      <c r="MOC125"/>
      <c r="MOD125"/>
      <c r="MOE125"/>
      <c r="MOF125"/>
      <c r="MOG125"/>
      <c r="MOH125"/>
      <c r="MOI125"/>
      <c r="MOJ125"/>
      <c r="MOK125"/>
      <c r="MOL125"/>
      <c r="MOM125"/>
      <c r="MON125"/>
      <c r="MOO125"/>
      <c r="MOP125"/>
      <c r="MOQ125"/>
      <c r="MOR125"/>
      <c r="MOS125"/>
      <c r="MOT125"/>
      <c r="MOU125"/>
      <c r="MOV125"/>
      <c r="MOW125"/>
      <c r="MOX125"/>
      <c r="MOY125"/>
      <c r="MOZ125"/>
      <c r="MPA125"/>
      <c r="MPB125"/>
      <c r="MPC125"/>
      <c r="MPD125"/>
      <c r="MPE125"/>
      <c r="MPF125"/>
      <c r="MPG125"/>
      <c r="MPH125"/>
      <c r="MPI125"/>
      <c r="MPJ125"/>
      <c r="MPK125"/>
      <c r="MPL125"/>
      <c r="MPM125"/>
      <c r="MPN125"/>
      <c r="MPO125"/>
      <c r="MPP125"/>
      <c r="MPQ125"/>
      <c r="MPR125"/>
      <c r="MPS125"/>
      <c r="MPT125"/>
      <c r="MPU125"/>
      <c r="MPV125"/>
      <c r="MPW125"/>
      <c r="MPX125"/>
      <c r="MPY125"/>
      <c r="MPZ125"/>
      <c r="MQA125"/>
      <c r="MQB125"/>
      <c r="MQC125"/>
      <c r="MQD125"/>
      <c r="MQE125"/>
      <c r="MQF125"/>
      <c r="MQG125"/>
      <c r="MQH125"/>
      <c r="MQI125"/>
      <c r="MQJ125"/>
      <c r="MQK125"/>
      <c r="MQL125"/>
      <c r="MQM125"/>
      <c r="MQN125"/>
      <c r="MQO125"/>
      <c r="MQP125"/>
      <c r="MQQ125"/>
      <c r="MQR125"/>
      <c r="MQS125"/>
      <c r="MQT125"/>
      <c r="MQU125"/>
      <c r="MQV125"/>
      <c r="MQW125"/>
      <c r="MQX125"/>
      <c r="MQY125"/>
      <c r="MQZ125"/>
      <c r="MRA125"/>
      <c r="MRB125"/>
      <c r="MRC125"/>
      <c r="MRD125"/>
      <c r="MRE125"/>
      <c r="MRF125"/>
      <c r="MRG125"/>
      <c r="MRH125"/>
      <c r="MRI125"/>
      <c r="MRJ125"/>
      <c r="MRK125"/>
      <c r="MRL125"/>
      <c r="MRM125"/>
      <c r="MRN125"/>
      <c r="MRO125"/>
      <c r="MRP125"/>
      <c r="MRQ125"/>
      <c r="MRR125"/>
      <c r="MRS125"/>
      <c r="MRT125"/>
      <c r="MRU125"/>
      <c r="MRV125"/>
      <c r="MRW125"/>
      <c r="MRX125"/>
      <c r="MRY125"/>
      <c r="MRZ125"/>
      <c r="MSA125"/>
      <c r="MSB125"/>
      <c r="MSC125"/>
      <c r="MSD125"/>
      <c r="MSE125"/>
      <c r="MSF125"/>
      <c r="MSG125"/>
      <c r="MSH125"/>
      <c r="MSI125"/>
      <c r="MSJ125"/>
      <c r="MSK125"/>
      <c r="MSL125"/>
      <c r="MSM125"/>
      <c r="MSN125"/>
      <c r="MSO125"/>
      <c r="MSP125"/>
      <c r="MSQ125"/>
      <c r="MSR125"/>
      <c r="MSS125"/>
      <c r="MST125"/>
      <c r="MSU125"/>
      <c r="MSV125"/>
      <c r="MSW125"/>
      <c r="MSX125"/>
      <c r="MSY125"/>
      <c r="MSZ125"/>
      <c r="MTA125"/>
      <c r="MTB125"/>
      <c r="MTC125"/>
      <c r="MTD125"/>
      <c r="MTE125"/>
      <c r="MTF125"/>
      <c r="MTG125"/>
      <c r="MTH125"/>
      <c r="MTI125"/>
      <c r="MTJ125"/>
      <c r="MTK125"/>
      <c r="MTL125"/>
      <c r="MTM125"/>
      <c r="MTN125"/>
      <c r="MTO125"/>
      <c r="MTP125"/>
      <c r="MTQ125"/>
      <c r="MTR125"/>
      <c r="MTS125"/>
      <c r="MTT125"/>
      <c r="MTU125"/>
      <c r="MTV125"/>
      <c r="MTW125"/>
      <c r="MTX125"/>
      <c r="MTY125"/>
      <c r="MTZ125"/>
      <c r="MUA125"/>
      <c r="MUB125"/>
      <c r="MUC125"/>
      <c r="MUD125"/>
      <c r="MUE125"/>
      <c r="MUF125"/>
      <c r="MUG125"/>
      <c r="MUH125"/>
      <c r="MUI125"/>
      <c r="MUJ125"/>
      <c r="MUK125"/>
      <c r="MUL125"/>
      <c r="MUM125"/>
      <c r="MUN125"/>
      <c r="MUO125"/>
      <c r="MUP125"/>
      <c r="MUQ125"/>
      <c r="MUR125"/>
      <c r="MUS125"/>
      <c r="MUT125"/>
      <c r="MUU125"/>
      <c r="MUV125"/>
      <c r="MUW125"/>
      <c r="MUX125"/>
      <c r="MUY125"/>
      <c r="MUZ125"/>
      <c r="MVA125"/>
      <c r="MVB125"/>
      <c r="MVC125"/>
      <c r="MVD125"/>
      <c r="MVE125"/>
      <c r="MVF125"/>
      <c r="MVG125"/>
      <c r="MVH125"/>
      <c r="MVI125"/>
      <c r="MVJ125"/>
      <c r="MVK125"/>
      <c r="MVL125"/>
      <c r="MVM125"/>
      <c r="MVN125"/>
      <c r="MVO125"/>
      <c r="MVP125"/>
      <c r="MVQ125"/>
      <c r="MVR125"/>
      <c r="MVS125"/>
      <c r="MVT125"/>
      <c r="MVU125"/>
      <c r="MVV125"/>
      <c r="MVW125"/>
      <c r="MVX125"/>
      <c r="MVY125"/>
      <c r="MVZ125"/>
      <c r="MWA125"/>
      <c r="MWB125"/>
      <c r="MWC125"/>
      <c r="MWD125"/>
      <c r="MWE125"/>
      <c r="MWF125"/>
      <c r="MWG125"/>
      <c r="MWH125"/>
      <c r="MWI125"/>
      <c r="MWJ125"/>
      <c r="MWK125"/>
      <c r="MWL125"/>
      <c r="MWM125"/>
      <c r="MWN125"/>
      <c r="MWO125"/>
      <c r="MWP125"/>
      <c r="MWQ125"/>
      <c r="MWR125"/>
      <c r="MWS125"/>
      <c r="MWT125"/>
      <c r="MWU125"/>
      <c r="MWV125"/>
      <c r="MWW125"/>
      <c r="MWX125"/>
      <c r="MWY125"/>
      <c r="MWZ125"/>
      <c r="MXA125"/>
      <c r="MXB125"/>
      <c r="MXC125"/>
      <c r="MXD125"/>
      <c r="MXE125"/>
      <c r="MXF125"/>
      <c r="MXG125"/>
      <c r="MXH125"/>
      <c r="MXI125"/>
      <c r="MXJ125"/>
      <c r="MXK125"/>
      <c r="MXL125"/>
      <c r="MXM125"/>
      <c r="MXN125"/>
      <c r="MXO125"/>
      <c r="MXP125"/>
      <c r="MXQ125"/>
      <c r="MXR125"/>
      <c r="MXS125"/>
      <c r="MXT125"/>
      <c r="MXU125"/>
      <c r="MXV125"/>
      <c r="MXW125"/>
      <c r="MXX125"/>
      <c r="MXY125"/>
      <c r="MXZ125"/>
      <c r="MYA125"/>
      <c r="MYB125"/>
      <c r="MYC125"/>
      <c r="MYD125"/>
      <c r="MYE125"/>
      <c r="MYF125"/>
      <c r="MYG125"/>
      <c r="MYH125"/>
      <c r="MYI125"/>
      <c r="MYJ125"/>
      <c r="MYK125"/>
      <c r="MYL125"/>
      <c r="MYM125"/>
      <c r="MYN125"/>
      <c r="MYO125"/>
      <c r="MYP125"/>
      <c r="MYQ125"/>
      <c r="MYR125"/>
      <c r="MYS125"/>
      <c r="MYT125"/>
      <c r="MYU125"/>
      <c r="MYV125"/>
      <c r="MYW125"/>
      <c r="MYX125"/>
      <c r="MYY125"/>
      <c r="MYZ125"/>
      <c r="MZA125"/>
      <c r="MZB125"/>
      <c r="MZC125"/>
      <c r="MZD125"/>
      <c r="MZE125"/>
      <c r="MZF125"/>
      <c r="MZG125"/>
      <c r="MZH125"/>
      <c r="MZI125"/>
      <c r="MZJ125"/>
      <c r="MZK125"/>
      <c r="MZL125"/>
      <c r="MZM125"/>
      <c r="MZN125"/>
      <c r="MZO125"/>
      <c r="MZP125"/>
      <c r="MZQ125"/>
      <c r="MZR125"/>
      <c r="MZS125"/>
      <c r="MZT125"/>
      <c r="MZU125"/>
      <c r="MZV125"/>
      <c r="MZW125"/>
      <c r="MZX125"/>
      <c r="MZY125"/>
      <c r="MZZ125"/>
      <c r="NAA125"/>
      <c r="NAB125"/>
      <c r="NAC125"/>
      <c r="NAD125"/>
      <c r="NAE125"/>
      <c r="NAF125"/>
      <c r="NAG125"/>
      <c r="NAH125"/>
      <c r="NAI125"/>
      <c r="NAJ125"/>
      <c r="NAK125"/>
      <c r="NAL125"/>
      <c r="NAM125"/>
      <c r="NAN125"/>
      <c r="NAO125"/>
      <c r="NAP125"/>
      <c r="NAQ125"/>
      <c r="NAR125"/>
      <c r="NAS125"/>
      <c r="NAT125"/>
      <c r="NAU125"/>
      <c r="NAV125"/>
      <c r="NAW125"/>
      <c r="NAX125"/>
      <c r="NAY125"/>
      <c r="NAZ125"/>
      <c r="NBA125"/>
      <c r="NBB125"/>
      <c r="NBC125"/>
      <c r="NBD125"/>
      <c r="NBE125"/>
      <c r="NBF125"/>
      <c r="NBG125"/>
      <c r="NBH125"/>
      <c r="NBI125"/>
      <c r="NBJ125"/>
      <c r="NBK125"/>
      <c r="NBL125"/>
      <c r="NBM125"/>
      <c r="NBN125"/>
      <c r="NBO125"/>
      <c r="NBP125"/>
      <c r="NBQ125"/>
      <c r="NBR125"/>
      <c r="NBS125"/>
      <c r="NBT125"/>
      <c r="NBU125"/>
      <c r="NBV125"/>
      <c r="NBW125"/>
      <c r="NBX125"/>
      <c r="NBY125"/>
      <c r="NBZ125"/>
      <c r="NCA125"/>
      <c r="NCB125"/>
      <c r="NCC125"/>
      <c r="NCD125"/>
      <c r="NCE125"/>
      <c r="NCF125"/>
      <c r="NCG125"/>
      <c r="NCH125"/>
      <c r="NCI125"/>
      <c r="NCJ125"/>
      <c r="NCK125"/>
      <c r="NCL125"/>
      <c r="NCM125"/>
      <c r="NCN125"/>
      <c r="NCO125"/>
      <c r="NCP125"/>
      <c r="NCQ125"/>
      <c r="NCR125"/>
      <c r="NCS125"/>
      <c r="NCT125"/>
      <c r="NCU125"/>
      <c r="NCV125"/>
      <c r="NCW125"/>
      <c r="NCX125"/>
      <c r="NCY125"/>
      <c r="NCZ125"/>
      <c r="NDA125"/>
      <c r="NDB125"/>
      <c r="NDC125"/>
      <c r="NDD125"/>
      <c r="NDE125"/>
      <c r="NDF125"/>
      <c r="NDG125"/>
      <c r="NDH125"/>
      <c r="NDI125"/>
      <c r="NDJ125"/>
      <c r="NDK125"/>
      <c r="NDL125"/>
      <c r="NDM125"/>
      <c r="NDN125"/>
      <c r="NDO125"/>
      <c r="NDP125"/>
      <c r="NDQ125"/>
      <c r="NDR125"/>
      <c r="NDS125"/>
      <c r="NDT125"/>
      <c r="NDU125"/>
      <c r="NDV125"/>
      <c r="NDW125"/>
      <c r="NDX125"/>
      <c r="NDY125"/>
      <c r="NDZ125"/>
      <c r="NEA125"/>
      <c r="NEB125"/>
      <c r="NEC125"/>
      <c r="NED125"/>
      <c r="NEE125"/>
      <c r="NEF125"/>
      <c r="NEG125"/>
      <c r="NEH125"/>
      <c r="NEI125"/>
      <c r="NEJ125"/>
      <c r="NEK125"/>
      <c r="NEL125"/>
      <c r="NEM125"/>
      <c r="NEN125"/>
      <c r="NEO125"/>
      <c r="NEP125"/>
      <c r="NEQ125"/>
      <c r="NER125"/>
      <c r="NES125"/>
      <c r="NET125"/>
      <c r="NEU125"/>
      <c r="NEV125"/>
      <c r="NEW125"/>
      <c r="NEX125"/>
      <c r="NEY125"/>
      <c r="NEZ125"/>
      <c r="NFA125"/>
      <c r="NFB125"/>
      <c r="NFC125"/>
      <c r="NFD125"/>
      <c r="NFE125"/>
      <c r="NFF125"/>
      <c r="NFG125"/>
      <c r="NFH125"/>
      <c r="NFI125"/>
      <c r="NFJ125"/>
      <c r="NFK125"/>
      <c r="NFL125"/>
      <c r="NFM125"/>
      <c r="NFN125"/>
      <c r="NFO125"/>
      <c r="NFP125"/>
      <c r="NFQ125"/>
      <c r="NFR125"/>
      <c r="NFS125"/>
      <c r="NFT125"/>
      <c r="NFU125"/>
      <c r="NFV125"/>
      <c r="NFW125"/>
      <c r="NFX125"/>
      <c r="NFY125"/>
      <c r="NFZ125"/>
      <c r="NGA125"/>
      <c r="NGB125"/>
      <c r="NGC125"/>
      <c r="NGD125"/>
      <c r="NGE125"/>
      <c r="NGF125"/>
      <c r="NGG125"/>
      <c r="NGH125"/>
      <c r="NGI125"/>
      <c r="NGJ125"/>
      <c r="NGK125"/>
      <c r="NGL125"/>
      <c r="NGM125"/>
      <c r="NGN125"/>
      <c r="NGO125"/>
      <c r="NGP125"/>
      <c r="NGQ125"/>
      <c r="NGR125"/>
      <c r="NGS125"/>
      <c r="NGT125"/>
      <c r="NGU125"/>
      <c r="NGV125"/>
      <c r="NGW125"/>
      <c r="NGX125"/>
      <c r="NGY125"/>
      <c r="NGZ125"/>
      <c r="NHA125"/>
      <c r="NHB125"/>
      <c r="NHC125"/>
      <c r="NHD125"/>
      <c r="NHE125"/>
      <c r="NHF125"/>
      <c r="NHG125"/>
      <c r="NHH125"/>
      <c r="NHI125"/>
      <c r="NHJ125"/>
      <c r="NHK125"/>
      <c r="NHL125"/>
      <c r="NHM125"/>
      <c r="NHN125"/>
      <c r="NHO125"/>
      <c r="NHP125"/>
      <c r="NHQ125"/>
      <c r="NHR125"/>
      <c r="NHS125"/>
      <c r="NHT125"/>
      <c r="NHU125"/>
      <c r="NHV125"/>
      <c r="NHW125"/>
      <c r="NHX125"/>
      <c r="NHY125"/>
      <c r="NHZ125"/>
      <c r="NIA125"/>
      <c r="NIB125"/>
      <c r="NIC125"/>
      <c r="NID125"/>
      <c r="NIE125"/>
      <c r="NIF125"/>
      <c r="NIG125"/>
      <c r="NIH125"/>
      <c r="NII125"/>
      <c r="NIJ125"/>
      <c r="NIK125"/>
      <c r="NIL125"/>
      <c r="NIM125"/>
      <c r="NIN125"/>
      <c r="NIO125"/>
      <c r="NIP125"/>
      <c r="NIQ125"/>
      <c r="NIR125"/>
      <c r="NIS125"/>
      <c r="NIT125"/>
      <c r="NIU125"/>
      <c r="NIV125"/>
      <c r="NIW125"/>
      <c r="NIX125"/>
      <c r="NIY125"/>
      <c r="NIZ125"/>
      <c r="NJA125"/>
      <c r="NJB125"/>
      <c r="NJC125"/>
      <c r="NJD125"/>
      <c r="NJE125"/>
      <c r="NJF125"/>
      <c r="NJG125"/>
      <c r="NJH125"/>
      <c r="NJI125"/>
      <c r="NJJ125"/>
      <c r="NJK125"/>
      <c r="NJL125"/>
      <c r="NJM125"/>
      <c r="NJN125"/>
      <c r="NJO125"/>
      <c r="NJP125"/>
      <c r="NJQ125"/>
      <c r="NJR125"/>
      <c r="NJS125"/>
      <c r="NJT125"/>
      <c r="NJU125"/>
      <c r="NJV125"/>
      <c r="NJW125"/>
      <c r="NJX125"/>
      <c r="NJY125"/>
      <c r="NJZ125"/>
      <c r="NKA125"/>
      <c r="NKB125"/>
      <c r="NKC125"/>
      <c r="NKD125"/>
      <c r="NKE125"/>
      <c r="NKF125"/>
      <c r="NKG125"/>
      <c r="NKH125"/>
      <c r="NKI125"/>
      <c r="NKJ125"/>
      <c r="NKK125"/>
      <c r="NKL125"/>
      <c r="NKM125"/>
      <c r="NKN125"/>
      <c r="NKO125"/>
      <c r="NKP125"/>
      <c r="NKQ125"/>
      <c r="NKR125"/>
      <c r="NKS125"/>
      <c r="NKT125"/>
      <c r="NKU125"/>
      <c r="NKV125"/>
      <c r="NKW125"/>
      <c r="NKX125"/>
      <c r="NKY125"/>
      <c r="NKZ125"/>
      <c r="NLA125"/>
      <c r="NLB125"/>
      <c r="NLC125"/>
      <c r="NLD125"/>
      <c r="NLE125"/>
      <c r="NLF125"/>
      <c r="NLG125"/>
      <c r="NLH125"/>
      <c r="NLI125"/>
      <c r="NLJ125"/>
      <c r="NLK125"/>
      <c r="NLL125"/>
      <c r="NLM125"/>
      <c r="NLN125"/>
      <c r="NLO125"/>
      <c r="NLP125"/>
      <c r="NLQ125"/>
      <c r="NLR125"/>
      <c r="NLS125"/>
      <c r="NLT125"/>
      <c r="NLU125"/>
      <c r="NLV125"/>
      <c r="NLW125"/>
      <c r="NLX125"/>
      <c r="NLY125"/>
      <c r="NLZ125"/>
      <c r="NMA125"/>
      <c r="NMB125"/>
      <c r="NMC125"/>
      <c r="NMD125"/>
      <c r="NME125"/>
      <c r="NMF125"/>
      <c r="NMG125"/>
      <c r="NMH125"/>
      <c r="NMI125"/>
      <c r="NMJ125"/>
      <c r="NMK125"/>
      <c r="NML125"/>
      <c r="NMM125"/>
      <c r="NMN125"/>
      <c r="NMO125"/>
      <c r="NMP125"/>
      <c r="NMQ125"/>
      <c r="NMR125"/>
      <c r="NMS125"/>
      <c r="NMT125"/>
      <c r="NMU125"/>
      <c r="NMV125"/>
      <c r="NMW125"/>
      <c r="NMX125"/>
      <c r="NMY125"/>
      <c r="NMZ125"/>
      <c r="NNA125"/>
      <c r="NNB125"/>
      <c r="NNC125"/>
      <c r="NND125"/>
      <c r="NNE125"/>
      <c r="NNF125"/>
      <c r="NNG125"/>
      <c r="NNH125"/>
      <c r="NNI125"/>
      <c r="NNJ125"/>
      <c r="NNK125"/>
      <c r="NNL125"/>
      <c r="NNM125"/>
      <c r="NNN125"/>
      <c r="NNO125"/>
      <c r="NNP125"/>
      <c r="NNQ125"/>
      <c r="NNR125"/>
      <c r="NNS125"/>
      <c r="NNT125"/>
      <c r="NNU125"/>
      <c r="NNV125"/>
      <c r="NNW125"/>
      <c r="NNX125"/>
      <c r="NNY125"/>
      <c r="NNZ125"/>
      <c r="NOA125"/>
      <c r="NOB125"/>
      <c r="NOC125"/>
      <c r="NOD125"/>
      <c r="NOE125"/>
      <c r="NOF125"/>
      <c r="NOG125"/>
      <c r="NOH125"/>
      <c r="NOI125"/>
      <c r="NOJ125"/>
      <c r="NOK125"/>
      <c r="NOL125"/>
      <c r="NOM125"/>
      <c r="NON125"/>
      <c r="NOO125"/>
      <c r="NOP125"/>
      <c r="NOQ125"/>
      <c r="NOR125"/>
      <c r="NOS125"/>
      <c r="NOT125"/>
      <c r="NOU125"/>
      <c r="NOV125"/>
      <c r="NOW125"/>
      <c r="NOX125"/>
      <c r="NOY125"/>
      <c r="NOZ125"/>
      <c r="NPA125"/>
      <c r="NPB125"/>
      <c r="NPC125"/>
      <c r="NPD125"/>
      <c r="NPE125"/>
      <c r="NPF125"/>
      <c r="NPG125"/>
      <c r="NPH125"/>
      <c r="NPI125"/>
      <c r="NPJ125"/>
      <c r="NPK125"/>
      <c r="NPL125"/>
      <c r="NPM125"/>
      <c r="NPN125"/>
      <c r="NPO125"/>
      <c r="NPP125"/>
      <c r="NPQ125"/>
      <c r="NPR125"/>
      <c r="NPS125"/>
      <c r="NPT125"/>
      <c r="NPU125"/>
      <c r="NPV125"/>
      <c r="NPW125"/>
      <c r="NPX125"/>
      <c r="NPY125"/>
      <c r="NPZ125"/>
      <c r="NQA125"/>
      <c r="NQB125"/>
      <c r="NQC125"/>
      <c r="NQD125"/>
      <c r="NQE125"/>
      <c r="NQF125"/>
      <c r="NQG125"/>
      <c r="NQH125"/>
      <c r="NQI125"/>
      <c r="NQJ125"/>
      <c r="NQK125"/>
      <c r="NQL125"/>
      <c r="NQM125"/>
      <c r="NQN125"/>
      <c r="NQO125"/>
      <c r="NQP125"/>
      <c r="NQQ125"/>
      <c r="NQR125"/>
      <c r="NQS125"/>
      <c r="NQT125"/>
      <c r="NQU125"/>
      <c r="NQV125"/>
      <c r="NQW125"/>
      <c r="NQX125"/>
      <c r="NQY125"/>
      <c r="NQZ125"/>
      <c r="NRA125"/>
      <c r="NRB125"/>
      <c r="NRC125"/>
      <c r="NRD125"/>
      <c r="NRE125"/>
      <c r="NRF125"/>
      <c r="NRG125"/>
      <c r="NRH125"/>
      <c r="NRI125"/>
      <c r="NRJ125"/>
      <c r="NRK125"/>
      <c r="NRL125"/>
      <c r="NRM125"/>
      <c r="NRN125"/>
      <c r="NRO125"/>
      <c r="NRP125"/>
      <c r="NRQ125"/>
      <c r="NRR125"/>
      <c r="NRS125"/>
      <c r="NRT125"/>
      <c r="NRU125"/>
      <c r="NRV125"/>
      <c r="NRW125"/>
      <c r="NRX125"/>
      <c r="NRY125"/>
      <c r="NRZ125"/>
      <c r="NSA125"/>
      <c r="NSB125"/>
      <c r="NSC125"/>
      <c r="NSD125"/>
      <c r="NSE125"/>
      <c r="NSF125"/>
      <c r="NSG125"/>
      <c r="NSH125"/>
      <c r="NSI125"/>
      <c r="NSJ125"/>
      <c r="NSK125"/>
      <c r="NSL125"/>
      <c r="NSM125"/>
      <c r="NSN125"/>
      <c r="NSO125"/>
      <c r="NSP125"/>
      <c r="NSQ125"/>
      <c r="NSR125"/>
      <c r="NSS125"/>
      <c r="NST125"/>
      <c r="NSU125"/>
      <c r="NSV125"/>
      <c r="NSW125"/>
      <c r="NSX125"/>
      <c r="NSY125"/>
      <c r="NSZ125"/>
      <c r="NTA125"/>
      <c r="NTB125"/>
      <c r="NTC125"/>
      <c r="NTD125"/>
      <c r="NTE125"/>
      <c r="NTF125"/>
      <c r="NTG125"/>
      <c r="NTH125"/>
      <c r="NTI125"/>
      <c r="NTJ125"/>
      <c r="NTK125"/>
      <c r="NTL125"/>
      <c r="NTM125"/>
      <c r="NTN125"/>
      <c r="NTO125"/>
      <c r="NTP125"/>
      <c r="NTQ125"/>
      <c r="NTR125"/>
      <c r="NTS125"/>
      <c r="NTT125"/>
      <c r="NTU125"/>
      <c r="NTV125"/>
      <c r="NTW125"/>
      <c r="NTX125"/>
      <c r="NTY125"/>
      <c r="NTZ125"/>
      <c r="NUA125"/>
      <c r="NUB125"/>
      <c r="NUC125"/>
      <c r="NUD125"/>
      <c r="NUE125"/>
      <c r="NUF125"/>
      <c r="NUG125"/>
      <c r="NUH125"/>
      <c r="NUI125"/>
      <c r="NUJ125"/>
      <c r="NUK125"/>
      <c r="NUL125"/>
      <c r="NUM125"/>
      <c r="NUN125"/>
      <c r="NUO125"/>
      <c r="NUP125"/>
      <c r="NUQ125"/>
      <c r="NUR125"/>
      <c r="NUS125"/>
      <c r="NUT125"/>
      <c r="NUU125"/>
      <c r="NUV125"/>
      <c r="NUW125"/>
      <c r="NUX125"/>
      <c r="NUY125"/>
      <c r="NUZ125"/>
      <c r="NVA125"/>
      <c r="NVB125"/>
      <c r="NVC125"/>
      <c r="NVD125"/>
      <c r="NVE125"/>
      <c r="NVF125"/>
      <c r="NVG125"/>
      <c r="NVH125"/>
      <c r="NVI125"/>
      <c r="NVJ125"/>
      <c r="NVK125"/>
      <c r="NVL125"/>
      <c r="NVM125"/>
      <c r="NVN125"/>
      <c r="NVO125"/>
      <c r="NVP125"/>
      <c r="NVQ125"/>
      <c r="NVR125"/>
      <c r="NVS125"/>
      <c r="NVT125"/>
      <c r="NVU125"/>
      <c r="NVV125"/>
      <c r="NVW125"/>
      <c r="NVX125"/>
      <c r="NVY125"/>
      <c r="NVZ125"/>
      <c r="NWA125"/>
      <c r="NWB125"/>
      <c r="NWC125"/>
      <c r="NWD125"/>
      <c r="NWE125"/>
      <c r="NWF125"/>
      <c r="NWG125"/>
      <c r="NWH125"/>
      <c r="NWI125"/>
      <c r="NWJ125"/>
      <c r="NWK125"/>
      <c r="NWL125"/>
      <c r="NWM125"/>
      <c r="NWN125"/>
      <c r="NWO125"/>
      <c r="NWP125"/>
      <c r="NWQ125"/>
      <c r="NWR125"/>
      <c r="NWS125"/>
      <c r="NWT125"/>
      <c r="NWU125"/>
      <c r="NWV125"/>
      <c r="NWW125"/>
      <c r="NWX125"/>
      <c r="NWY125"/>
      <c r="NWZ125"/>
      <c r="NXA125"/>
      <c r="NXB125"/>
      <c r="NXC125"/>
      <c r="NXD125"/>
      <c r="NXE125"/>
      <c r="NXF125"/>
      <c r="NXG125"/>
      <c r="NXH125"/>
      <c r="NXI125"/>
      <c r="NXJ125"/>
      <c r="NXK125"/>
      <c r="NXL125"/>
      <c r="NXM125"/>
      <c r="NXN125"/>
      <c r="NXO125"/>
      <c r="NXP125"/>
      <c r="NXQ125"/>
      <c r="NXR125"/>
      <c r="NXS125"/>
      <c r="NXT125"/>
      <c r="NXU125"/>
      <c r="NXV125"/>
      <c r="NXW125"/>
      <c r="NXX125"/>
      <c r="NXY125"/>
      <c r="NXZ125"/>
      <c r="NYA125"/>
      <c r="NYB125"/>
      <c r="NYC125"/>
      <c r="NYD125"/>
      <c r="NYE125"/>
      <c r="NYF125"/>
      <c r="NYG125"/>
      <c r="NYH125"/>
      <c r="NYI125"/>
      <c r="NYJ125"/>
      <c r="NYK125"/>
      <c r="NYL125"/>
      <c r="NYM125"/>
      <c r="NYN125"/>
      <c r="NYO125"/>
      <c r="NYP125"/>
      <c r="NYQ125"/>
      <c r="NYR125"/>
      <c r="NYS125"/>
      <c r="NYT125"/>
      <c r="NYU125"/>
      <c r="NYV125"/>
      <c r="NYW125"/>
      <c r="NYX125"/>
      <c r="NYY125"/>
      <c r="NYZ125"/>
      <c r="NZA125"/>
      <c r="NZB125"/>
      <c r="NZC125"/>
      <c r="NZD125"/>
      <c r="NZE125"/>
      <c r="NZF125"/>
      <c r="NZG125"/>
      <c r="NZH125"/>
      <c r="NZI125"/>
      <c r="NZJ125"/>
      <c r="NZK125"/>
      <c r="NZL125"/>
      <c r="NZM125"/>
      <c r="NZN125"/>
      <c r="NZO125"/>
      <c r="NZP125"/>
      <c r="NZQ125"/>
      <c r="NZR125"/>
      <c r="NZS125"/>
      <c r="NZT125"/>
      <c r="NZU125"/>
      <c r="NZV125"/>
      <c r="NZW125"/>
      <c r="NZX125"/>
      <c r="NZY125"/>
      <c r="NZZ125"/>
      <c r="OAA125"/>
      <c r="OAB125"/>
      <c r="OAC125"/>
      <c r="OAD125"/>
      <c r="OAE125"/>
      <c r="OAF125"/>
      <c r="OAG125"/>
      <c r="OAH125"/>
      <c r="OAI125"/>
      <c r="OAJ125"/>
      <c r="OAK125"/>
      <c r="OAL125"/>
      <c r="OAM125"/>
      <c r="OAN125"/>
      <c r="OAO125"/>
      <c r="OAP125"/>
      <c r="OAQ125"/>
      <c r="OAR125"/>
      <c r="OAS125"/>
      <c r="OAT125"/>
      <c r="OAU125"/>
      <c r="OAV125"/>
      <c r="OAW125"/>
      <c r="OAX125"/>
      <c r="OAY125"/>
      <c r="OAZ125"/>
      <c r="OBA125"/>
      <c r="OBB125"/>
      <c r="OBC125"/>
      <c r="OBD125"/>
      <c r="OBE125"/>
      <c r="OBF125"/>
      <c r="OBG125"/>
      <c r="OBH125"/>
      <c r="OBI125"/>
      <c r="OBJ125"/>
      <c r="OBK125"/>
      <c r="OBL125"/>
      <c r="OBM125"/>
      <c r="OBN125"/>
      <c r="OBO125"/>
      <c r="OBP125"/>
      <c r="OBQ125"/>
      <c r="OBR125"/>
      <c r="OBS125"/>
      <c r="OBT125"/>
      <c r="OBU125"/>
      <c r="OBV125"/>
      <c r="OBW125"/>
      <c r="OBX125"/>
      <c r="OBY125"/>
      <c r="OBZ125"/>
      <c r="OCA125"/>
      <c r="OCB125"/>
      <c r="OCC125"/>
      <c r="OCD125"/>
      <c r="OCE125"/>
      <c r="OCF125"/>
      <c r="OCG125"/>
      <c r="OCH125"/>
      <c r="OCI125"/>
      <c r="OCJ125"/>
      <c r="OCK125"/>
      <c r="OCL125"/>
      <c r="OCM125"/>
      <c r="OCN125"/>
      <c r="OCO125"/>
      <c r="OCP125"/>
      <c r="OCQ125"/>
      <c r="OCR125"/>
      <c r="OCS125"/>
      <c r="OCT125"/>
      <c r="OCU125"/>
      <c r="OCV125"/>
      <c r="OCW125"/>
      <c r="OCX125"/>
      <c r="OCY125"/>
      <c r="OCZ125"/>
      <c r="ODA125"/>
      <c r="ODB125"/>
      <c r="ODC125"/>
      <c r="ODD125"/>
      <c r="ODE125"/>
      <c r="ODF125"/>
      <c r="ODG125"/>
      <c r="ODH125"/>
      <c r="ODI125"/>
      <c r="ODJ125"/>
      <c r="ODK125"/>
      <c r="ODL125"/>
      <c r="ODM125"/>
      <c r="ODN125"/>
      <c r="ODO125"/>
      <c r="ODP125"/>
      <c r="ODQ125"/>
      <c r="ODR125"/>
      <c r="ODS125"/>
      <c r="ODT125"/>
      <c r="ODU125"/>
      <c r="ODV125"/>
      <c r="ODW125"/>
      <c r="ODX125"/>
      <c r="ODY125"/>
      <c r="ODZ125"/>
      <c r="OEA125"/>
      <c r="OEB125"/>
      <c r="OEC125"/>
      <c r="OED125"/>
      <c r="OEE125"/>
      <c r="OEF125"/>
      <c r="OEG125"/>
      <c r="OEH125"/>
      <c r="OEI125"/>
      <c r="OEJ125"/>
      <c r="OEK125"/>
      <c r="OEL125"/>
      <c r="OEM125"/>
      <c r="OEN125"/>
      <c r="OEO125"/>
      <c r="OEP125"/>
      <c r="OEQ125"/>
      <c r="OER125"/>
      <c r="OES125"/>
      <c r="OET125"/>
      <c r="OEU125"/>
      <c r="OEV125"/>
      <c r="OEW125"/>
      <c r="OEX125"/>
      <c r="OEY125"/>
      <c r="OEZ125"/>
      <c r="OFA125"/>
      <c r="OFB125"/>
      <c r="OFC125"/>
      <c r="OFD125"/>
      <c r="OFE125"/>
      <c r="OFF125"/>
      <c r="OFG125"/>
      <c r="OFH125"/>
      <c r="OFI125"/>
      <c r="OFJ125"/>
      <c r="OFK125"/>
      <c r="OFL125"/>
      <c r="OFM125"/>
      <c r="OFN125"/>
      <c r="OFO125"/>
      <c r="OFP125"/>
      <c r="OFQ125"/>
      <c r="OFR125"/>
      <c r="OFS125"/>
      <c r="OFT125"/>
      <c r="OFU125"/>
      <c r="OFV125"/>
      <c r="OFW125"/>
      <c r="OFX125"/>
      <c r="OFY125"/>
      <c r="OFZ125"/>
      <c r="OGA125"/>
      <c r="OGB125"/>
      <c r="OGC125"/>
      <c r="OGD125"/>
      <c r="OGE125"/>
      <c r="OGF125"/>
      <c r="OGG125"/>
      <c r="OGH125"/>
      <c r="OGI125"/>
      <c r="OGJ125"/>
      <c r="OGK125"/>
      <c r="OGL125"/>
      <c r="OGM125"/>
      <c r="OGN125"/>
      <c r="OGO125"/>
      <c r="OGP125"/>
      <c r="OGQ125"/>
      <c r="OGR125"/>
      <c r="OGS125"/>
      <c r="OGT125"/>
      <c r="OGU125"/>
      <c r="OGV125"/>
      <c r="OGW125"/>
      <c r="OGX125"/>
      <c r="OGY125"/>
      <c r="OGZ125"/>
      <c r="OHA125"/>
      <c r="OHB125"/>
      <c r="OHC125"/>
      <c r="OHD125"/>
      <c r="OHE125"/>
      <c r="OHF125"/>
      <c r="OHG125"/>
      <c r="OHH125"/>
      <c r="OHI125"/>
      <c r="OHJ125"/>
      <c r="OHK125"/>
      <c r="OHL125"/>
      <c r="OHM125"/>
      <c r="OHN125"/>
      <c r="OHO125"/>
      <c r="OHP125"/>
      <c r="OHQ125"/>
      <c r="OHR125"/>
      <c r="OHS125"/>
      <c r="OHT125"/>
      <c r="OHU125"/>
      <c r="OHV125"/>
      <c r="OHW125"/>
      <c r="OHX125"/>
      <c r="OHY125"/>
      <c r="OHZ125"/>
      <c r="OIA125"/>
      <c r="OIB125"/>
      <c r="OIC125"/>
      <c r="OID125"/>
      <c r="OIE125"/>
      <c r="OIF125"/>
      <c r="OIG125"/>
      <c r="OIH125"/>
      <c r="OII125"/>
      <c r="OIJ125"/>
      <c r="OIK125"/>
      <c r="OIL125"/>
      <c r="OIM125"/>
      <c r="OIN125"/>
      <c r="OIO125"/>
      <c r="OIP125"/>
      <c r="OIQ125"/>
      <c r="OIR125"/>
      <c r="OIS125"/>
      <c r="OIT125"/>
      <c r="OIU125"/>
      <c r="OIV125"/>
      <c r="OIW125"/>
      <c r="OIX125"/>
      <c r="OIY125"/>
      <c r="OIZ125"/>
      <c r="OJA125"/>
      <c r="OJB125"/>
      <c r="OJC125"/>
      <c r="OJD125"/>
      <c r="OJE125"/>
      <c r="OJF125"/>
      <c r="OJG125"/>
      <c r="OJH125"/>
      <c r="OJI125"/>
      <c r="OJJ125"/>
      <c r="OJK125"/>
      <c r="OJL125"/>
      <c r="OJM125"/>
      <c r="OJN125"/>
      <c r="OJO125"/>
      <c r="OJP125"/>
      <c r="OJQ125"/>
      <c r="OJR125"/>
      <c r="OJS125"/>
      <c r="OJT125"/>
      <c r="OJU125"/>
      <c r="OJV125"/>
      <c r="OJW125"/>
      <c r="OJX125"/>
      <c r="OJY125"/>
      <c r="OJZ125"/>
      <c r="OKA125"/>
      <c r="OKB125"/>
      <c r="OKC125"/>
      <c r="OKD125"/>
      <c r="OKE125"/>
      <c r="OKF125"/>
      <c r="OKG125"/>
      <c r="OKH125"/>
      <c r="OKI125"/>
      <c r="OKJ125"/>
      <c r="OKK125"/>
      <c r="OKL125"/>
      <c r="OKM125"/>
      <c r="OKN125"/>
      <c r="OKO125"/>
      <c r="OKP125"/>
      <c r="OKQ125"/>
      <c r="OKR125"/>
      <c r="OKS125"/>
      <c r="OKT125"/>
      <c r="OKU125"/>
      <c r="OKV125"/>
      <c r="OKW125"/>
      <c r="OKX125"/>
      <c r="OKY125"/>
      <c r="OKZ125"/>
      <c r="OLA125"/>
      <c r="OLB125"/>
      <c r="OLC125"/>
      <c r="OLD125"/>
      <c r="OLE125"/>
      <c r="OLF125"/>
      <c r="OLG125"/>
      <c r="OLH125"/>
      <c r="OLI125"/>
      <c r="OLJ125"/>
      <c r="OLK125"/>
      <c r="OLL125"/>
      <c r="OLM125"/>
      <c r="OLN125"/>
      <c r="OLO125"/>
      <c r="OLP125"/>
      <c r="OLQ125"/>
      <c r="OLR125"/>
      <c r="OLS125"/>
      <c r="OLT125"/>
      <c r="OLU125"/>
      <c r="OLV125"/>
      <c r="OLW125"/>
      <c r="OLX125"/>
      <c r="OLY125"/>
      <c r="OLZ125"/>
      <c r="OMA125"/>
      <c r="OMB125"/>
      <c r="OMC125"/>
      <c r="OMD125"/>
      <c r="OME125"/>
      <c r="OMF125"/>
      <c r="OMG125"/>
      <c r="OMH125"/>
      <c r="OMI125"/>
      <c r="OMJ125"/>
      <c r="OMK125"/>
      <c r="OML125"/>
      <c r="OMM125"/>
      <c r="OMN125"/>
      <c r="OMO125"/>
      <c r="OMP125"/>
      <c r="OMQ125"/>
      <c r="OMR125"/>
      <c r="OMS125"/>
      <c r="OMT125"/>
      <c r="OMU125"/>
      <c r="OMV125"/>
      <c r="OMW125"/>
      <c r="OMX125"/>
      <c r="OMY125"/>
      <c r="OMZ125"/>
      <c r="ONA125"/>
      <c r="ONB125"/>
      <c r="ONC125"/>
      <c r="OND125"/>
      <c r="ONE125"/>
      <c r="ONF125"/>
      <c r="ONG125"/>
      <c r="ONH125"/>
      <c r="ONI125"/>
      <c r="ONJ125"/>
      <c r="ONK125"/>
      <c r="ONL125"/>
      <c r="ONM125"/>
      <c r="ONN125"/>
      <c r="ONO125"/>
      <c r="ONP125"/>
      <c r="ONQ125"/>
      <c r="ONR125"/>
      <c r="ONS125"/>
      <c r="ONT125"/>
      <c r="ONU125"/>
      <c r="ONV125"/>
      <c r="ONW125"/>
      <c r="ONX125"/>
      <c r="ONY125"/>
      <c r="ONZ125"/>
      <c r="OOA125"/>
      <c r="OOB125"/>
      <c r="OOC125"/>
      <c r="OOD125"/>
      <c r="OOE125"/>
      <c r="OOF125"/>
      <c r="OOG125"/>
      <c r="OOH125"/>
      <c r="OOI125"/>
      <c r="OOJ125"/>
      <c r="OOK125"/>
      <c r="OOL125"/>
      <c r="OOM125"/>
      <c r="OON125"/>
      <c r="OOO125"/>
      <c r="OOP125"/>
      <c r="OOQ125"/>
      <c r="OOR125"/>
      <c r="OOS125"/>
      <c r="OOT125"/>
      <c r="OOU125"/>
      <c r="OOV125"/>
      <c r="OOW125"/>
      <c r="OOX125"/>
      <c r="OOY125"/>
      <c r="OOZ125"/>
      <c r="OPA125"/>
      <c r="OPB125"/>
      <c r="OPC125"/>
      <c r="OPD125"/>
      <c r="OPE125"/>
      <c r="OPF125"/>
      <c r="OPG125"/>
      <c r="OPH125"/>
      <c r="OPI125"/>
      <c r="OPJ125"/>
      <c r="OPK125"/>
      <c r="OPL125"/>
      <c r="OPM125"/>
      <c r="OPN125"/>
      <c r="OPO125"/>
      <c r="OPP125"/>
      <c r="OPQ125"/>
      <c r="OPR125"/>
      <c r="OPS125"/>
      <c r="OPT125"/>
      <c r="OPU125"/>
      <c r="OPV125"/>
      <c r="OPW125"/>
      <c r="OPX125"/>
      <c r="OPY125"/>
      <c r="OPZ125"/>
      <c r="OQA125"/>
      <c r="OQB125"/>
      <c r="OQC125"/>
      <c r="OQD125"/>
      <c r="OQE125"/>
      <c r="OQF125"/>
      <c r="OQG125"/>
      <c r="OQH125"/>
      <c r="OQI125"/>
      <c r="OQJ125"/>
      <c r="OQK125"/>
      <c r="OQL125"/>
      <c r="OQM125"/>
      <c r="OQN125"/>
      <c r="OQO125"/>
      <c r="OQP125"/>
      <c r="OQQ125"/>
      <c r="OQR125"/>
      <c r="OQS125"/>
      <c r="OQT125"/>
      <c r="OQU125"/>
      <c r="OQV125"/>
      <c r="OQW125"/>
      <c r="OQX125"/>
      <c r="OQY125"/>
      <c r="OQZ125"/>
      <c r="ORA125"/>
      <c r="ORB125"/>
      <c r="ORC125"/>
      <c r="ORD125"/>
      <c r="ORE125"/>
      <c r="ORF125"/>
      <c r="ORG125"/>
      <c r="ORH125"/>
      <c r="ORI125"/>
      <c r="ORJ125"/>
      <c r="ORK125"/>
      <c r="ORL125"/>
      <c r="ORM125"/>
      <c r="ORN125"/>
      <c r="ORO125"/>
      <c r="ORP125"/>
      <c r="ORQ125"/>
      <c r="ORR125"/>
      <c r="ORS125"/>
      <c r="ORT125"/>
      <c r="ORU125"/>
      <c r="ORV125"/>
      <c r="ORW125"/>
      <c r="ORX125"/>
      <c r="ORY125"/>
      <c r="ORZ125"/>
      <c r="OSA125"/>
      <c r="OSB125"/>
      <c r="OSC125"/>
      <c r="OSD125"/>
      <c r="OSE125"/>
      <c r="OSF125"/>
      <c r="OSG125"/>
      <c r="OSH125"/>
      <c r="OSI125"/>
      <c r="OSJ125"/>
      <c r="OSK125"/>
      <c r="OSL125"/>
      <c r="OSM125"/>
      <c r="OSN125"/>
      <c r="OSO125"/>
      <c r="OSP125"/>
      <c r="OSQ125"/>
      <c r="OSR125"/>
      <c r="OSS125"/>
      <c r="OST125"/>
      <c r="OSU125"/>
      <c r="OSV125"/>
      <c r="OSW125"/>
      <c r="OSX125"/>
      <c r="OSY125"/>
      <c r="OSZ125"/>
      <c r="OTA125"/>
      <c r="OTB125"/>
      <c r="OTC125"/>
      <c r="OTD125"/>
      <c r="OTE125"/>
      <c r="OTF125"/>
      <c r="OTG125"/>
      <c r="OTH125"/>
      <c r="OTI125"/>
      <c r="OTJ125"/>
      <c r="OTK125"/>
      <c r="OTL125"/>
      <c r="OTM125"/>
      <c r="OTN125"/>
      <c r="OTO125"/>
      <c r="OTP125"/>
      <c r="OTQ125"/>
      <c r="OTR125"/>
      <c r="OTS125"/>
      <c r="OTT125"/>
      <c r="OTU125"/>
      <c r="OTV125"/>
      <c r="OTW125"/>
      <c r="OTX125"/>
      <c r="OTY125"/>
      <c r="OTZ125"/>
      <c r="OUA125"/>
      <c r="OUB125"/>
      <c r="OUC125"/>
      <c r="OUD125"/>
      <c r="OUE125"/>
      <c r="OUF125"/>
      <c r="OUG125"/>
      <c r="OUH125"/>
      <c r="OUI125"/>
      <c r="OUJ125"/>
      <c r="OUK125"/>
      <c r="OUL125"/>
      <c r="OUM125"/>
      <c r="OUN125"/>
      <c r="OUO125"/>
      <c r="OUP125"/>
      <c r="OUQ125"/>
      <c r="OUR125"/>
      <c r="OUS125"/>
      <c r="OUT125"/>
      <c r="OUU125"/>
      <c r="OUV125"/>
      <c r="OUW125"/>
      <c r="OUX125"/>
      <c r="OUY125"/>
      <c r="OUZ125"/>
      <c r="OVA125"/>
      <c r="OVB125"/>
      <c r="OVC125"/>
      <c r="OVD125"/>
      <c r="OVE125"/>
      <c r="OVF125"/>
      <c r="OVG125"/>
      <c r="OVH125"/>
      <c r="OVI125"/>
      <c r="OVJ125"/>
      <c r="OVK125"/>
      <c r="OVL125"/>
      <c r="OVM125"/>
      <c r="OVN125"/>
      <c r="OVO125"/>
      <c r="OVP125"/>
      <c r="OVQ125"/>
      <c r="OVR125"/>
      <c r="OVS125"/>
      <c r="OVT125"/>
      <c r="OVU125"/>
      <c r="OVV125"/>
      <c r="OVW125"/>
      <c r="OVX125"/>
      <c r="OVY125"/>
      <c r="OVZ125"/>
      <c r="OWA125"/>
      <c r="OWB125"/>
      <c r="OWC125"/>
      <c r="OWD125"/>
      <c r="OWE125"/>
      <c r="OWF125"/>
      <c r="OWG125"/>
      <c r="OWH125"/>
      <c r="OWI125"/>
      <c r="OWJ125"/>
      <c r="OWK125"/>
      <c r="OWL125"/>
      <c r="OWM125"/>
      <c r="OWN125"/>
      <c r="OWO125"/>
      <c r="OWP125"/>
      <c r="OWQ125"/>
      <c r="OWR125"/>
      <c r="OWS125"/>
      <c r="OWT125"/>
      <c r="OWU125"/>
      <c r="OWV125"/>
      <c r="OWW125"/>
      <c r="OWX125"/>
      <c r="OWY125"/>
      <c r="OWZ125"/>
      <c r="OXA125"/>
      <c r="OXB125"/>
      <c r="OXC125"/>
      <c r="OXD125"/>
      <c r="OXE125"/>
      <c r="OXF125"/>
      <c r="OXG125"/>
      <c r="OXH125"/>
      <c r="OXI125"/>
      <c r="OXJ125"/>
      <c r="OXK125"/>
      <c r="OXL125"/>
      <c r="OXM125"/>
      <c r="OXN125"/>
      <c r="OXO125"/>
      <c r="OXP125"/>
      <c r="OXQ125"/>
      <c r="OXR125"/>
      <c r="OXS125"/>
      <c r="OXT125"/>
      <c r="OXU125"/>
      <c r="OXV125"/>
      <c r="OXW125"/>
      <c r="OXX125"/>
      <c r="OXY125"/>
      <c r="OXZ125"/>
      <c r="OYA125"/>
      <c r="OYB125"/>
      <c r="OYC125"/>
      <c r="OYD125"/>
      <c r="OYE125"/>
      <c r="OYF125"/>
      <c r="OYG125"/>
      <c r="OYH125"/>
      <c r="OYI125"/>
      <c r="OYJ125"/>
      <c r="OYK125"/>
      <c r="OYL125"/>
      <c r="OYM125"/>
      <c r="OYN125"/>
      <c r="OYO125"/>
      <c r="OYP125"/>
      <c r="OYQ125"/>
      <c r="OYR125"/>
      <c r="OYS125"/>
      <c r="OYT125"/>
      <c r="OYU125"/>
      <c r="OYV125"/>
      <c r="OYW125"/>
      <c r="OYX125"/>
      <c r="OYY125"/>
      <c r="OYZ125"/>
      <c r="OZA125"/>
      <c r="OZB125"/>
      <c r="OZC125"/>
      <c r="OZD125"/>
      <c r="OZE125"/>
      <c r="OZF125"/>
      <c r="OZG125"/>
      <c r="OZH125"/>
      <c r="OZI125"/>
      <c r="OZJ125"/>
      <c r="OZK125"/>
      <c r="OZL125"/>
      <c r="OZM125"/>
      <c r="OZN125"/>
      <c r="OZO125"/>
      <c r="OZP125"/>
      <c r="OZQ125"/>
      <c r="OZR125"/>
      <c r="OZS125"/>
      <c r="OZT125"/>
      <c r="OZU125"/>
      <c r="OZV125"/>
      <c r="OZW125"/>
      <c r="OZX125"/>
      <c r="OZY125"/>
      <c r="OZZ125"/>
      <c r="PAA125"/>
      <c r="PAB125"/>
      <c r="PAC125"/>
      <c r="PAD125"/>
      <c r="PAE125"/>
      <c r="PAF125"/>
      <c r="PAG125"/>
      <c r="PAH125"/>
      <c r="PAI125"/>
      <c r="PAJ125"/>
      <c r="PAK125"/>
      <c r="PAL125"/>
      <c r="PAM125"/>
      <c r="PAN125"/>
      <c r="PAO125"/>
      <c r="PAP125"/>
      <c r="PAQ125"/>
      <c r="PAR125"/>
      <c r="PAS125"/>
      <c r="PAT125"/>
      <c r="PAU125"/>
      <c r="PAV125"/>
      <c r="PAW125"/>
      <c r="PAX125"/>
      <c r="PAY125"/>
      <c r="PAZ125"/>
      <c r="PBA125"/>
      <c r="PBB125"/>
      <c r="PBC125"/>
      <c r="PBD125"/>
      <c r="PBE125"/>
      <c r="PBF125"/>
      <c r="PBG125"/>
      <c r="PBH125"/>
      <c r="PBI125"/>
      <c r="PBJ125"/>
      <c r="PBK125"/>
      <c r="PBL125"/>
      <c r="PBM125"/>
      <c r="PBN125"/>
      <c r="PBO125"/>
      <c r="PBP125"/>
      <c r="PBQ125"/>
      <c r="PBR125"/>
      <c r="PBS125"/>
      <c r="PBT125"/>
      <c r="PBU125"/>
      <c r="PBV125"/>
      <c r="PBW125"/>
      <c r="PBX125"/>
      <c r="PBY125"/>
      <c r="PBZ125"/>
      <c r="PCA125"/>
      <c r="PCB125"/>
      <c r="PCC125"/>
      <c r="PCD125"/>
      <c r="PCE125"/>
      <c r="PCF125"/>
      <c r="PCG125"/>
      <c r="PCH125"/>
      <c r="PCI125"/>
      <c r="PCJ125"/>
      <c r="PCK125"/>
      <c r="PCL125"/>
      <c r="PCM125"/>
      <c r="PCN125"/>
      <c r="PCO125"/>
      <c r="PCP125"/>
      <c r="PCQ125"/>
      <c r="PCR125"/>
      <c r="PCS125"/>
      <c r="PCT125"/>
      <c r="PCU125"/>
      <c r="PCV125"/>
      <c r="PCW125"/>
      <c r="PCX125"/>
      <c r="PCY125"/>
      <c r="PCZ125"/>
      <c r="PDA125"/>
      <c r="PDB125"/>
      <c r="PDC125"/>
      <c r="PDD125"/>
      <c r="PDE125"/>
      <c r="PDF125"/>
      <c r="PDG125"/>
      <c r="PDH125"/>
      <c r="PDI125"/>
      <c r="PDJ125"/>
      <c r="PDK125"/>
      <c r="PDL125"/>
      <c r="PDM125"/>
      <c r="PDN125"/>
      <c r="PDO125"/>
      <c r="PDP125"/>
      <c r="PDQ125"/>
      <c r="PDR125"/>
      <c r="PDS125"/>
      <c r="PDT125"/>
      <c r="PDU125"/>
      <c r="PDV125"/>
      <c r="PDW125"/>
      <c r="PDX125"/>
      <c r="PDY125"/>
      <c r="PDZ125"/>
      <c r="PEA125"/>
      <c r="PEB125"/>
      <c r="PEC125"/>
      <c r="PED125"/>
      <c r="PEE125"/>
      <c r="PEF125"/>
      <c r="PEG125"/>
      <c r="PEH125"/>
      <c r="PEI125"/>
      <c r="PEJ125"/>
      <c r="PEK125"/>
      <c r="PEL125"/>
      <c r="PEM125"/>
      <c r="PEN125"/>
      <c r="PEO125"/>
      <c r="PEP125"/>
      <c r="PEQ125"/>
      <c r="PER125"/>
      <c r="PES125"/>
      <c r="PET125"/>
      <c r="PEU125"/>
      <c r="PEV125"/>
      <c r="PEW125"/>
      <c r="PEX125"/>
      <c r="PEY125"/>
      <c r="PEZ125"/>
      <c r="PFA125"/>
      <c r="PFB125"/>
      <c r="PFC125"/>
      <c r="PFD125"/>
      <c r="PFE125"/>
      <c r="PFF125"/>
      <c r="PFG125"/>
      <c r="PFH125"/>
      <c r="PFI125"/>
      <c r="PFJ125"/>
      <c r="PFK125"/>
      <c r="PFL125"/>
      <c r="PFM125"/>
      <c r="PFN125"/>
      <c r="PFO125"/>
      <c r="PFP125"/>
      <c r="PFQ125"/>
      <c r="PFR125"/>
      <c r="PFS125"/>
      <c r="PFT125"/>
      <c r="PFU125"/>
      <c r="PFV125"/>
      <c r="PFW125"/>
      <c r="PFX125"/>
      <c r="PFY125"/>
      <c r="PFZ125"/>
      <c r="PGA125"/>
      <c r="PGB125"/>
      <c r="PGC125"/>
      <c r="PGD125"/>
      <c r="PGE125"/>
      <c r="PGF125"/>
      <c r="PGG125"/>
      <c r="PGH125"/>
      <c r="PGI125"/>
      <c r="PGJ125"/>
      <c r="PGK125"/>
      <c r="PGL125"/>
      <c r="PGM125"/>
      <c r="PGN125"/>
      <c r="PGO125"/>
      <c r="PGP125"/>
      <c r="PGQ125"/>
      <c r="PGR125"/>
      <c r="PGS125"/>
      <c r="PGT125"/>
      <c r="PGU125"/>
      <c r="PGV125"/>
      <c r="PGW125"/>
      <c r="PGX125"/>
      <c r="PGY125"/>
      <c r="PGZ125"/>
      <c r="PHA125"/>
      <c r="PHB125"/>
      <c r="PHC125"/>
      <c r="PHD125"/>
      <c r="PHE125"/>
      <c r="PHF125"/>
      <c r="PHG125"/>
      <c r="PHH125"/>
      <c r="PHI125"/>
      <c r="PHJ125"/>
      <c r="PHK125"/>
      <c r="PHL125"/>
      <c r="PHM125"/>
      <c r="PHN125"/>
      <c r="PHO125"/>
      <c r="PHP125"/>
      <c r="PHQ125"/>
      <c r="PHR125"/>
      <c r="PHS125"/>
      <c r="PHT125"/>
      <c r="PHU125"/>
      <c r="PHV125"/>
      <c r="PHW125"/>
      <c r="PHX125"/>
      <c r="PHY125"/>
      <c r="PHZ125"/>
      <c r="PIA125"/>
      <c r="PIB125"/>
      <c r="PIC125"/>
      <c r="PID125"/>
      <c r="PIE125"/>
      <c r="PIF125"/>
      <c r="PIG125"/>
      <c r="PIH125"/>
      <c r="PII125"/>
      <c r="PIJ125"/>
      <c r="PIK125"/>
      <c r="PIL125"/>
      <c r="PIM125"/>
      <c r="PIN125"/>
      <c r="PIO125"/>
      <c r="PIP125"/>
      <c r="PIQ125"/>
      <c r="PIR125"/>
      <c r="PIS125"/>
      <c r="PIT125"/>
      <c r="PIU125"/>
      <c r="PIV125"/>
      <c r="PIW125"/>
      <c r="PIX125"/>
      <c r="PIY125"/>
      <c r="PIZ125"/>
      <c r="PJA125"/>
      <c r="PJB125"/>
      <c r="PJC125"/>
      <c r="PJD125"/>
      <c r="PJE125"/>
      <c r="PJF125"/>
      <c r="PJG125"/>
      <c r="PJH125"/>
      <c r="PJI125"/>
      <c r="PJJ125"/>
      <c r="PJK125"/>
      <c r="PJL125"/>
      <c r="PJM125"/>
      <c r="PJN125"/>
      <c r="PJO125"/>
      <c r="PJP125"/>
      <c r="PJQ125"/>
      <c r="PJR125"/>
      <c r="PJS125"/>
      <c r="PJT125"/>
      <c r="PJU125"/>
      <c r="PJV125"/>
      <c r="PJW125"/>
      <c r="PJX125"/>
      <c r="PJY125"/>
      <c r="PJZ125"/>
      <c r="PKA125"/>
      <c r="PKB125"/>
      <c r="PKC125"/>
      <c r="PKD125"/>
      <c r="PKE125"/>
      <c r="PKF125"/>
      <c r="PKG125"/>
      <c r="PKH125"/>
      <c r="PKI125"/>
      <c r="PKJ125"/>
      <c r="PKK125"/>
      <c r="PKL125"/>
      <c r="PKM125"/>
      <c r="PKN125"/>
      <c r="PKO125"/>
      <c r="PKP125"/>
      <c r="PKQ125"/>
      <c r="PKR125"/>
      <c r="PKS125"/>
      <c r="PKT125"/>
      <c r="PKU125"/>
      <c r="PKV125"/>
      <c r="PKW125"/>
      <c r="PKX125"/>
      <c r="PKY125"/>
      <c r="PKZ125"/>
      <c r="PLA125"/>
      <c r="PLB125"/>
      <c r="PLC125"/>
      <c r="PLD125"/>
      <c r="PLE125"/>
      <c r="PLF125"/>
      <c r="PLG125"/>
      <c r="PLH125"/>
      <c r="PLI125"/>
      <c r="PLJ125"/>
      <c r="PLK125"/>
      <c r="PLL125"/>
      <c r="PLM125"/>
      <c r="PLN125"/>
      <c r="PLO125"/>
      <c r="PLP125"/>
      <c r="PLQ125"/>
      <c r="PLR125"/>
      <c r="PLS125"/>
      <c r="PLT125"/>
      <c r="PLU125"/>
      <c r="PLV125"/>
      <c r="PLW125"/>
      <c r="PLX125"/>
      <c r="PLY125"/>
      <c r="PLZ125"/>
      <c r="PMA125"/>
      <c r="PMB125"/>
      <c r="PMC125"/>
      <c r="PMD125"/>
      <c r="PME125"/>
      <c r="PMF125"/>
      <c r="PMG125"/>
      <c r="PMH125"/>
      <c r="PMI125"/>
      <c r="PMJ125"/>
      <c r="PMK125"/>
      <c r="PML125"/>
      <c r="PMM125"/>
      <c r="PMN125"/>
      <c r="PMO125"/>
      <c r="PMP125"/>
      <c r="PMQ125"/>
      <c r="PMR125"/>
      <c r="PMS125"/>
      <c r="PMT125"/>
      <c r="PMU125"/>
      <c r="PMV125"/>
      <c r="PMW125"/>
      <c r="PMX125"/>
      <c r="PMY125"/>
      <c r="PMZ125"/>
      <c r="PNA125"/>
      <c r="PNB125"/>
      <c r="PNC125"/>
      <c r="PND125"/>
      <c r="PNE125"/>
      <c r="PNF125"/>
      <c r="PNG125"/>
      <c r="PNH125"/>
      <c r="PNI125"/>
      <c r="PNJ125"/>
      <c r="PNK125"/>
      <c r="PNL125"/>
      <c r="PNM125"/>
      <c r="PNN125"/>
      <c r="PNO125"/>
      <c r="PNP125"/>
      <c r="PNQ125"/>
      <c r="PNR125"/>
      <c r="PNS125"/>
      <c r="PNT125"/>
      <c r="PNU125"/>
      <c r="PNV125"/>
      <c r="PNW125"/>
      <c r="PNX125"/>
      <c r="PNY125"/>
      <c r="PNZ125"/>
      <c r="POA125"/>
      <c r="POB125"/>
      <c r="POC125"/>
      <c r="POD125"/>
      <c r="POE125"/>
      <c r="POF125"/>
      <c r="POG125"/>
      <c r="POH125"/>
      <c r="POI125"/>
      <c r="POJ125"/>
      <c r="POK125"/>
      <c r="POL125"/>
      <c r="POM125"/>
      <c r="PON125"/>
      <c r="POO125"/>
      <c r="POP125"/>
      <c r="POQ125"/>
      <c r="POR125"/>
      <c r="POS125"/>
      <c r="POT125"/>
      <c r="POU125"/>
      <c r="POV125"/>
      <c r="POW125"/>
      <c r="POX125"/>
      <c r="POY125"/>
      <c r="POZ125"/>
      <c r="PPA125"/>
      <c r="PPB125"/>
      <c r="PPC125"/>
      <c r="PPD125"/>
      <c r="PPE125"/>
      <c r="PPF125"/>
      <c r="PPG125"/>
      <c r="PPH125"/>
      <c r="PPI125"/>
      <c r="PPJ125"/>
      <c r="PPK125"/>
      <c r="PPL125"/>
      <c r="PPM125"/>
      <c r="PPN125"/>
      <c r="PPO125"/>
      <c r="PPP125"/>
      <c r="PPQ125"/>
      <c r="PPR125"/>
      <c r="PPS125"/>
      <c r="PPT125"/>
      <c r="PPU125"/>
      <c r="PPV125"/>
      <c r="PPW125"/>
      <c r="PPX125"/>
      <c r="PPY125"/>
      <c r="PPZ125"/>
      <c r="PQA125"/>
      <c r="PQB125"/>
      <c r="PQC125"/>
      <c r="PQD125"/>
      <c r="PQE125"/>
      <c r="PQF125"/>
      <c r="PQG125"/>
      <c r="PQH125"/>
      <c r="PQI125"/>
      <c r="PQJ125"/>
      <c r="PQK125"/>
      <c r="PQL125"/>
      <c r="PQM125"/>
      <c r="PQN125"/>
      <c r="PQO125"/>
      <c r="PQP125"/>
      <c r="PQQ125"/>
      <c r="PQR125"/>
      <c r="PQS125"/>
      <c r="PQT125"/>
      <c r="PQU125"/>
      <c r="PQV125"/>
      <c r="PQW125"/>
      <c r="PQX125"/>
      <c r="PQY125"/>
      <c r="PQZ125"/>
      <c r="PRA125"/>
      <c r="PRB125"/>
      <c r="PRC125"/>
      <c r="PRD125"/>
      <c r="PRE125"/>
      <c r="PRF125"/>
      <c r="PRG125"/>
      <c r="PRH125"/>
      <c r="PRI125"/>
      <c r="PRJ125"/>
      <c r="PRK125"/>
      <c r="PRL125"/>
      <c r="PRM125"/>
      <c r="PRN125"/>
      <c r="PRO125"/>
      <c r="PRP125"/>
      <c r="PRQ125"/>
      <c r="PRR125"/>
      <c r="PRS125"/>
      <c r="PRT125"/>
      <c r="PRU125"/>
      <c r="PRV125"/>
      <c r="PRW125"/>
      <c r="PRX125"/>
      <c r="PRY125"/>
      <c r="PRZ125"/>
      <c r="PSA125"/>
      <c r="PSB125"/>
      <c r="PSC125"/>
      <c r="PSD125"/>
      <c r="PSE125"/>
      <c r="PSF125"/>
      <c r="PSG125"/>
      <c r="PSH125"/>
      <c r="PSI125"/>
      <c r="PSJ125"/>
      <c r="PSK125"/>
      <c r="PSL125"/>
      <c r="PSM125"/>
      <c r="PSN125"/>
      <c r="PSO125"/>
      <c r="PSP125"/>
      <c r="PSQ125"/>
      <c r="PSR125"/>
      <c r="PSS125"/>
      <c r="PST125"/>
      <c r="PSU125"/>
      <c r="PSV125"/>
      <c r="PSW125"/>
      <c r="PSX125"/>
      <c r="PSY125"/>
      <c r="PSZ125"/>
      <c r="PTA125"/>
      <c r="PTB125"/>
      <c r="PTC125"/>
      <c r="PTD125"/>
      <c r="PTE125"/>
      <c r="PTF125"/>
      <c r="PTG125"/>
      <c r="PTH125"/>
      <c r="PTI125"/>
      <c r="PTJ125"/>
      <c r="PTK125"/>
      <c r="PTL125"/>
      <c r="PTM125"/>
      <c r="PTN125"/>
      <c r="PTO125"/>
      <c r="PTP125"/>
      <c r="PTQ125"/>
      <c r="PTR125"/>
      <c r="PTS125"/>
      <c r="PTT125"/>
      <c r="PTU125"/>
      <c r="PTV125"/>
      <c r="PTW125"/>
      <c r="PTX125"/>
      <c r="PTY125"/>
      <c r="PTZ125"/>
      <c r="PUA125"/>
      <c r="PUB125"/>
      <c r="PUC125"/>
      <c r="PUD125"/>
      <c r="PUE125"/>
      <c r="PUF125"/>
      <c r="PUG125"/>
      <c r="PUH125"/>
      <c r="PUI125"/>
      <c r="PUJ125"/>
      <c r="PUK125"/>
      <c r="PUL125"/>
      <c r="PUM125"/>
      <c r="PUN125"/>
      <c r="PUO125"/>
      <c r="PUP125"/>
      <c r="PUQ125"/>
      <c r="PUR125"/>
      <c r="PUS125"/>
      <c r="PUT125"/>
      <c r="PUU125"/>
      <c r="PUV125"/>
      <c r="PUW125"/>
      <c r="PUX125"/>
      <c r="PUY125"/>
      <c r="PUZ125"/>
      <c r="PVA125"/>
      <c r="PVB125"/>
      <c r="PVC125"/>
      <c r="PVD125"/>
      <c r="PVE125"/>
      <c r="PVF125"/>
      <c r="PVG125"/>
      <c r="PVH125"/>
      <c r="PVI125"/>
      <c r="PVJ125"/>
      <c r="PVK125"/>
      <c r="PVL125"/>
      <c r="PVM125"/>
      <c r="PVN125"/>
      <c r="PVO125"/>
      <c r="PVP125"/>
      <c r="PVQ125"/>
      <c r="PVR125"/>
      <c r="PVS125"/>
      <c r="PVT125"/>
      <c r="PVU125"/>
      <c r="PVV125"/>
      <c r="PVW125"/>
      <c r="PVX125"/>
      <c r="PVY125"/>
      <c r="PVZ125"/>
      <c r="PWA125"/>
      <c r="PWB125"/>
      <c r="PWC125"/>
      <c r="PWD125"/>
      <c r="PWE125"/>
      <c r="PWF125"/>
      <c r="PWG125"/>
      <c r="PWH125"/>
      <c r="PWI125"/>
      <c r="PWJ125"/>
      <c r="PWK125"/>
      <c r="PWL125"/>
      <c r="PWM125"/>
      <c r="PWN125"/>
      <c r="PWO125"/>
      <c r="PWP125"/>
      <c r="PWQ125"/>
      <c r="PWR125"/>
      <c r="PWS125"/>
      <c r="PWT125"/>
      <c r="PWU125"/>
      <c r="PWV125"/>
      <c r="PWW125"/>
      <c r="PWX125"/>
      <c r="PWY125"/>
      <c r="PWZ125"/>
      <c r="PXA125"/>
      <c r="PXB125"/>
      <c r="PXC125"/>
      <c r="PXD125"/>
      <c r="PXE125"/>
      <c r="PXF125"/>
      <c r="PXG125"/>
      <c r="PXH125"/>
      <c r="PXI125"/>
      <c r="PXJ125"/>
      <c r="PXK125"/>
      <c r="PXL125"/>
      <c r="PXM125"/>
      <c r="PXN125"/>
      <c r="PXO125"/>
      <c r="PXP125"/>
      <c r="PXQ125"/>
      <c r="PXR125"/>
      <c r="PXS125"/>
      <c r="PXT125"/>
      <c r="PXU125"/>
      <c r="PXV125"/>
      <c r="PXW125"/>
      <c r="PXX125"/>
      <c r="PXY125"/>
      <c r="PXZ125"/>
      <c r="PYA125"/>
      <c r="PYB125"/>
      <c r="PYC125"/>
      <c r="PYD125"/>
      <c r="PYE125"/>
      <c r="PYF125"/>
      <c r="PYG125"/>
      <c r="PYH125"/>
      <c r="PYI125"/>
      <c r="PYJ125"/>
      <c r="PYK125"/>
      <c r="PYL125"/>
      <c r="PYM125"/>
      <c r="PYN125"/>
      <c r="PYO125"/>
      <c r="PYP125"/>
      <c r="PYQ125"/>
      <c r="PYR125"/>
      <c r="PYS125"/>
      <c r="PYT125"/>
      <c r="PYU125"/>
      <c r="PYV125"/>
      <c r="PYW125"/>
      <c r="PYX125"/>
      <c r="PYY125"/>
      <c r="PYZ125"/>
      <c r="PZA125"/>
      <c r="PZB125"/>
      <c r="PZC125"/>
      <c r="PZD125"/>
      <c r="PZE125"/>
      <c r="PZF125"/>
      <c r="PZG125"/>
      <c r="PZH125"/>
      <c r="PZI125"/>
      <c r="PZJ125"/>
      <c r="PZK125"/>
      <c r="PZL125"/>
      <c r="PZM125"/>
      <c r="PZN125"/>
      <c r="PZO125"/>
      <c r="PZP125"/>
      <c r="PZQ125"/>
      <c r="PZR125"/>
      <c r="PZS125"/>
      <c r="PZT125"/>
      <c r="PZU125"/>
      <c r="PZV125"/>
      <c r="PZW125"/>
      <c r="PZX125"/>
      <c r="PZY125"/>
      <c r="PZZ125"/>
      <c r="QAA125"/>
      <c r="QAB125"/>
      <c r="QAC125"/>
      <c r="QAD125"/>
      <c r="QAE125"/>
      <c r="QAF125"/>
      <c r="QAG125"/>
      <c r="QAH125"/>
      <c r="QAI125"/>
      <c r="QAJ125"/>
      <c r="QAK125"/>
      <c r="QAL125"/>
      <c r="QAM125"/>
      <c r="QAN125"/>
      <c r="QAO125"/>
      <c r="QAP125"/>
      <c r="QAQ125"/>
      <c r="QAR125"/>
      <c r="QAS125"/>
      <c r="QAT125"/>
      <c r="QAU125"/>
      <c r="QAV125"/>
      <c r="QAW125"/>
      <c r="QAX125"/>
      <c r="QAY125"/>
      <c r="QAZ125"/>
      <c r="QBA125"/>
      <c r="QBB125"/>
      <c r="QBC125"/>
      <c r="QBD125"/>
      <c r="QBE125"/>
      <c r="QBF125"/>
      <c r="QBG125"/>
      <c r="QBH125"/>
      <c r="QBI125"/>
      <c r="QBJ125"/>
      <c r="QBK125"/>
      <c r="QBL125"/>
      <c r="QBM125"/>
      <c r="QBN125"/>
      <c r="QBO125"/>
      <c r="QBP125"/>
      <c r="QBQ125"/>
      <c r="QBR125"/>
      <c r="QBS125"/>
      <c r="QBT125"/>
      <c r="QBU125"/>
      <c r="QBV125"/>
      <c r="QBW125"/>
      <c r="QBX125"/>
      <c r="QBY125"/>
      <c r="QBZ125"/>
      <c r="QCA125"/>
      <c r="QCB125"/>
      <c r="QCC125"/>
      <c r="QCD125"/>
      <c r="QCE125"/>
      <c r="QCF125"/>
      <c r="QCG125"/>
      <c r="QCH125"/>
      <c r="QCI125"/>
      <c r="QCJ125"/>
      <c r="QCK125"/>
      <c r="QCL125"/>
      <c r="QCM125"/>
      <c r="QCN125"/>
      <c r="QCO125"/>
      <c r="QCP125"/>
      <c r="QCQ125"/>
      <c r="QCR125"/>
      <c r="QCS125"/>
      <c r="QCT125"/>
      <c r="QCU125"/>
      <c r="QCV125"/>
      <c r="QCW125"/>
      <c r="QCX125"/>
      <c r="QCY125"/>
      <c r="QCZ125"/>
      <c r="QDA125"/>
      <c r="QDB125"/>
      <c r="QDC125"/>
      <c r="QDD125"/>
      <c r="QDE125"/>
      <c r="QDF125"/>
      <c r="QDG125"/>
      <c r="QDH125"/>
      <c r="QDI125"/>
      <c r="QDJ125"/>
      <c r="QDK125"/>
      <c r="QDL125"/>
      <c r="QDM125"/>
      <c r="QDN125"/>
      <c r="QDO125"/>
      <c r="QDP125"/>
      <c r="QDQ125"/>
      <c r="QDR125"/>
      <c r="QDS125"/>
      <c r="QDT125"/>
      <c r="QDU125"/>
      <c r="QDV125"/>
      <c r="QDW125"/>
      <c r="QDX125"/>
      <c r="QDY125"/>
      <c r="QDZ125"/>
      <c r="QEA125"/>
      <c r="QEB125"/>
      <c r="QEC125"/>
      <c r="QED125"/>
      <c r="QEE125"/>
      <c r="QEF125"/>
      <c r="QEG125"/>
      <c r="QEH125"/>
      <c r="QEI125"/>
      <c r="QEJ125"/>
      <c r="QEK125"/>
      <c r="QEL125"/>
      <c r="QEM125"/>
      <c r="QEN125"/>
      <c r="QEO125"/>
      <c r="QEP125"/>
      <c r="QEQ125"/>
      <c r="QER125"/>
      <c r="QES125"/>
      <c r="QET125"/>
      <c r="QEU125"/>
      <c r="QEV125"/>
      <c r="QEW125"/>
      <c r="QEX125"/>
      <c r="QEY125"/>
      <c r="QEZ125"/>
      <c r="QFA125"/>
      <c r="QFB125"/>
      <c r="QFC125"/>
      <c r="QFD125"/>
      <c r="QFE125"/>
      <c r="QFF125"/>
      <c r="QFG125"/>
      <c r="QFH125"/>
      <c r="QFI125"/>
      <c r="QFJ125"/>
      <c r="QFK125"/>
      <c r="QFL125"/>
      <c r="QFM125"/>
      <c r="QFN125"/>
      <c r="QFO125"/>
      <c r="QFP125"/>
      <c r="QFQ125"/>
      <c r="QFR125"/>
      <c r="QFS125"/>
      <c r="QFT125"/>
      <c r="QFU125"/>
      <c r="QFV125"/>
      <c r="QFW125"/>
      <c r="QFX125"/>
      <c r="QFY125"/>
      <c r="QFZ125"/>
      <c r="QGA125"/>
      <c r="QGB125"/>
      <c r="QGC125"/>
      <c r="QGD125"/>
      <c r="QGE125"/>
      <c r="QGF125"/>
      <c r="QGG125"/>
      <c r="QGH125"/>
      <c r="QGI125"/>
      <c r="QGJ125"/>
      <c r="QGK125"/>
      <c r="QGL125"/>
      <c r="QGM125"/>
      <c r="QGN125"/>
      <c r="QGO125"/>
      <c r="QGP125"/>
      <c r="QGQ125"/>
      <c r="QGR125"/>
      <c r="QGS125"/>
      <c r="QGT125"/>
      <c r="QGU125"/>
      <c r="QGV125"/>
      <c r="QGW125"/>
      <c r="QGX125"/>
      <c r="QGY125"/>
      <c r="QGZ125"/>
      <c r="QHA125"/>
      <c r="QHB125"/>
      <c r="QHC125"/>
      <c r="QHD125"/>
      <c r="QHE125"/>
      <c r="QHF125"/>
      <c r="QHG125"/>
      <c r="QHH125"/>
      <c r="QHI125"/>
      <c r="QHJ125"/>
      <c r="QHK125"/>
      <c r="QHL125"/>
      <c r="QHM125"/>
      <c r="QHN125"/>
      <c r="QHO125"/>
      <c r="QHP125"/>
      <c r="QHQ125"/>
      <c r="QHR125"/>
      <c r="QHS125"/>
      <c r="QHT125"/>
      <c r="QHU125"/>
      <c r="QHV125"/>
      <c r="QHW125"/>
      <c r="QHX125"/>
      <c r="QHY125"/>
      <c r="QHZ125"/>
      <c r="QIA125"/>
      <c r="QIB125"/>
      <c r="QIC125"/>
      <c r="QID125"/>
      <c r="QIE125"/>
      <c r="QIF125"/>
      <c r="QIG125"/>
      <c r="QIH125"/>
      <c r="QII125"/>
      <c r="QIJ125"/>
      <c r="QIK125"/>
      <c r="QIL125"/>
      <c r="QIM125"/>
      <c r="QIN125"/>
      <c r="QIO125"/>
      <c r="QIP125"/>
      <c r="QIQ125"/>
      <c r="QIR125"/>
      <c r="QIS125"/>
      <c r="QIT125"/>
      <c r="QIU125"/>
      <c r="QIV125"/>
      <c r="QIW125"/>
      <c r="QIX125"/>
      <c r="QIY125"/>
      <c r="QIZ125"/>
      <c r="QJA125"/>
      <c r="QJB125"/>
      <c r="QJC125"/>
      <c r="QJD125"/>
      <c r="QJE125"/>
      <c r="QJF125"/>
      <c r="QJG125"/>
      <c r="QJH125"/>
      <c r="QJI125"/>
      <c r="QJJ125"/>
      <c r="QJK125"/>
      <c r="QJL125"/>
      <c r="QJM125"/>
      <c r="QJN125"/>
      <c r="QJO125"/>
      <c r="QJP125"/>
      <c r="QJQ125"/>
      <c r="QJR125"/>
      <c r="QJS125"/>
      <c r="QJT125"/>
      <c r="QJU125"/>
      <c r="QJV125"/>
      <c r="QJW125"/>
      <c r="QJX125"/>
      <c r="QJY125"/>
      <c r="QJZ125"/>
      <c r="QKA125"/>
      <c r="QKB125"/>
      <c r="QKC125"/>
      <c r="QKD125"/>
      <c r="QKE125"/>
      <c r="QKF125"/>
      <c r="QKG125"/>
      <c r="QKH125"/>
      <c r="QKI125"/>
      <c r="QKJ125"/>
      <c r="QKK125"/>
      <c r="QKL125"/>
      <c r="QKM125"/>
      <c r="QKN125"/>
      <c r="QKO125"/>
      <c r="QKP125"/>
      <c r="QKQ125"/>
      <c r="QKR125"/>
      <c r="QKS125"/>
      <c r="QKT125"/>
      <c r="QKU125"/>
      <c r="QKV125"/>
      <c r="QKW125"/>
      <c r="QKX125"/>
      <c r="QKY125"/>
      <c r="QKZ125"/>
      <c r="QLA125"/>
      <c r="QLB125"/>
      <c r="QLC125"/>
      <c r="QLD125"/>
      <c r="QLE125"/>
      <c r="QLF125"/>
      <c r="QLG125"/>
      <c r="QLH125"/>
      <c r="QLI125"/>
      <c r="QLJ125"/>
      <c r="QLK125"/>
      <c r="QLL125"/>
      <c r="QLM125"/>
      <c r="QLN125"/>
      <c r="QLO125"/>
      <c r="QLP125"/>
      <c r="QLQ125"/>
      <c r="QLR125"/>
      <c r="QLS125"/>
      <c r="QLT125"/>
      <c r="QLU125"/>
      <c r="QLV125"/>
      <c r="QLW125"/>
      <c r="QLX125"/>
      <c r="QLY125"/>
      <c r="QLZ125"/>
      <c r="QMA125"/>
      <c r="QMB125"/>
      <c r="QMC125"/>
      <c r="QMD125"/>
      <c r="QME125"/>
      <c r="QMF125"/>
      <c r="QMG125"/>
      <c r="QMH125"/>
      <c r="QMI125"/>
      <c r="QMJ125"/>
      <c r="QMK125"/>
      <c r="QML125"/>
      <c r="QMM125"/>
      <c r="QMN125"/>
      <c r="QMO125"/>
      <c r="QMP125"/>
      <c r="QMQ125"/>
      <c r="QMR125"/>
      <c r="QMS125"/>
      <c r="QMT125"/>
      <c r="QMU125"/>
      <c r="QMV125"/>
      <c r="QMW125"/>
      <c r="QMX125"/>
      <c r="QMY125"/>
      <c r="QMZ125"/>
      <c r="QNA125"/>
      <c r="QNB125"/>
      <c r="QNC125"/>
      <c r="QND125"/>
      <c r="QNE125"/>
      <c r="QNF125"/>
      <c r="QNG125"/>
      <c r="QNH125"/>
      <c r="QNI125"/>
      <c r="QNJ125"/>
      <c r="QNK125"/>
      <c r="QNL125"/>
      <c r="QNM125"/>
      <c r="QNN125"/>
      <c r="QNO125"/>
      <c r="QNP125"/>
      <c r="QNQ125"/>
      <c r="QNR125"/>
      <c r="QNS125"/>
      <c r="QNT125"/>
      <c r="QNU125"/>
      <c r="QNV125"/>
      <c r="QNW125"/>
      <c r="QNX125"/>
      <c r="QNY125"/>
      <c r="QNZ125"/>
      <c r="QOA125"/>
      <c r="QOB125"/>
      <c r="QOC125"/>
      <c r="QOD125"/>
      <c r="QOE125"/>
      <c r="QOF125"/>
      <c r="QOG125"/>
      <c r="QOH125"/>
      <c r="QOI125"/>
      <c r="QOJ125"/>
      <c r="QOK125"/>
      <c r="QOL125"/>
      <c r="QOM125"/>
      <c r="QON125"/>
      <c r="QOO125"/>
      <c r="QOP125"/>
      <c r="QOQ125"/>
      <c r="QOR125"/>
      <c r="QOS125"/>
      <c r="QOT125"/>
      <c r="QOU125"/>
      <c r="QOV125"/>
      <c r="QOW125"/>
      <c r="QOX125"/>
      <c r="QOY125"/>
      <c r="QOZ125"/>
      <c r="QPA125"/>
      <c r="QPB125"/>
      <c r="QPC125"/>
      <c r="QPD125"/>
      <c r="QPE125"/>
      <c r="QPF125"/>
      <c r="QPG125"/>
      <c r="QPH125"/>
      <c r="QPI125"/>
      <c r="QPJ125"/>
      <c r="QPK125"/>
      <c r="QPL125"/>
      <c r="QPM125"/>
      <c r="QPN125"/>
      <c r="QPO125"/>
      <c r="QPP125"/>
      <c r="QPQ125"/>
      <c r="QPR125"/>
      <c r="QPS125"/>
      <c r="QPT125"/>
      <c r="QPU125"/>
      <c r="QPV125"/>
      <c r="QPW125"/>
      <c r="QPX125"/>
      <c r="QPY125"/>
      <c r="QPZ125"/>
      <c r="QQA125"/>
      <c r="QQB125"/>
      <c r="QQC125"/>
      <c r="QQD125"/>
      <c r="QQE125"/>
      <c r="QQF125"/>
      <c r="QQG125"/>
      <c r="QQH125"/>
      <c r="QQI125"/>
      <c r="QQJ125"/>
      <c r="QQK125"/>
      <c r="QQL125"/>
      <c r="QQM125"/>
      <c r="QQN125"/>
      <c r="QQO125"/>
      <c r="QQP125"/>
      <c r="QQQ125"/>
      <c r="QQR125"/>
      <c r="QQS125"/>
      <c r="QQT125"/>
      <c r="QQU125"/>
      <c r="QQV125"/>
      <c r="QQW125"/>
      <c r="QQX125"/>
      <c r="QQY125"/>
      <c r="QQZ125"/>
      <c r="QRA125"/>
      <c r="QRB125"/>
      <c r="QRC125"/>
      <c r="QRD125"/>
      <c r="QRE125"/>
      <c r="QRF125"/>
      <c r="QRG125"/>
      <c r="QRH125"/>
      <c r="QRI125"/>
      <c r="QRJ125"/>
      <c r="QRK125"/>
      <c r="QRL125"/>
      <c r="QRM125"/>
      <c r="QRN125"/>
      <c r="QRO125"/>
      <c r="QRP125"/>
      <c r="QRQ125"/>
      <c r="QRR125"/>
      <c r="QRS125"/>
      <c r="QRT125"/>
      <c r="QRU125"/>
      <c r="QRV125"/>
      <c r="QRW125"/>
      <c r="QRX125"/>
      <c r="QRY125"/>
      <c r="QRZ125"/>
      <c r="QSA125"/>
      <c r="QSB125"/>
      <c r="QSC125"/>
      <c r="QSD125"/>
      <c r="QSE125"/>
      <c r="QSF125"/>
      <c r="QSG125"/>
      <c r="QSH125"/>
      <c r="QSI125"/>
      <c r="QSJ125"/>
      <c r="QSK125"/>
      <c r="QSL125"/>
      <c r="QSM125"/>
      <c r="QSN125"/>
      <c r="QSO125"/>
      <c r="QSP125"/>
      <c r="QSQ125"/>
      <c r="QSR125"/>
      <c r="QSS125"/>
      <c r="QST125"/>
      <c r="QSU125"/>
      <c r="QSV125"/>
      <c r="QSW125"/>
      <c r="QSX125"/>
      <c r="QSY125"/>
      <c r="QSZ125"/>
      <c r="QTA125"/>
      <c r="QTB125"/>
      <c r="QTC125"/>
      <c r="QTD125"/>
      <c r="QTE125"/>
      <c r="QTF125"/>
      <c r="QTG125"/>
      <c r="QTH125"/>
      <c r="QTI125"/>
      <c r="QTJ125"/>
      <c r="QTK125"/>
      <c r="QTL125"/>
      <c r="QTM125"/>
      <c r="QTN125"/>
      <c r="QTO125"/>
      <c r="QTP125"/>
      <c r="QTQ125"/>
      <c r="QTR125"/>
      <c r="QTS125"/>
      <c r="QTT125"/>
      <c r="QTU125"/>
      <c r="QTV125"/>
      <c r="QTW125"/>
      <c r="QTX125"/>
      <c r="QTY125"/>
      <c r="QTZ125"/>
      <c r="QUA125"/>
      <c r="QUB125"/>
      <c r="QUC125"/>
      <c r="QUD125"/>
      <c r="QUE125"/>
      <c r="QUF125"/>
      <c r="QUG125"/>
      <c r="QUH125"/>
      <c r="QUI125"/>
      <c r="QUJ125"/>
      <c r="QUK125"/>
      <c r="QUL125"/>
      <c r="QUM125"/>
      <c r="QUN125"/>
      <c r="QUO125"/>
      <c r="QUP125"/>
      <c r="QUQ125"/>
      <c r="QUR125"/>
      <c r="QUS125"/>
      <c r="QUT125"/>
      <c r="QUU125"/>
      <c r="QUV125"/>
      <c r="QUW125"/>
      <c r="QUX125"/>
      <c r="QUY125"/>
      <c r="QUZ125"/>
      <c r="QVA125"/>
      <c r="QVB125"/>
      <c r="QVC125"/>
      <c r="QVD125"/>
      <c r="QVE125"/>
      <c r="QVF125"/>
      <c r="QVG125"/>
      <c r="QVH125"/>
      <c r="QVI125"/>
      <c r="QVJ125"/>
      <c r="QVK125"/>
      <c r="QVL125"/>
      <c r="QVM125"/>
      <c r="QVN125"/>
      <c r="QVO125"/>
      <c r="QVP125"/>
      <c r="QVQ125"/>
      <c r="QVR125"/>
      <c r="QVS125"/>
      <c r="QVT125"/>
      <c r="QVU125"/>
      <c r="QVV125"/>
      <c r="QVW125"/>
      <c r="QVX125"/>
      <c r="QVY125"/>
      <c r="QVZ125"/>
      <c r="QWA125"/>
      <c r="QWB125"/>
      <c r="QWC125"/>
      <c r="QWD125"/>
      <c r="QWE125"/>
      <c r="QWF125"/>
      <c r="QWG125"/>
      <c r="QWH125"/>
      <c r="QWI125"/>
      <c r="QWJ125"/>
      <c r="QWK125"/>
      <c r="QWL125"/>
      <c r="QWM125"/>
      <c r="QWN125"/>
      <c r="QWO125"/>
      <c r="QWP125"/>
      <c r="QWQ125"/>
      <c r="QWR125"/>
      <c r="QWS125"/>
      <c r="QWT125"/>
      <c r="QWU125"/>
      <c r="QWV125"/>
      <c r="QWW125"/>
      <c r="QWX125"/>
      <c r="QWY125"/>
      <c r="QWZ125"/>
      <c r="QXA125"/>
      <c r="QXB125"/>
      <c r="QXC125"/>
      <c r="QXD125"/>
      <c r="QXE125"/>
      <c r="QXF125"/>
      <c r="QXG125"/>
      <c r="QXH125"/>
      <c r="QXI125"/>
      <c r="QXJ125"/>
      <c r="QXK125"/>
      <c r="QXL125"/>
      <c r="QXM125"/>
      <c r="QXN125"/>
      <c r="QXO125"/>
      <c r="QXP125"/>
      <c r="QXQ125"/>
      <c r="QXR125"/>
      <c r="QXS125"/>
      <c r="QXT125"/>
      <c r="QXU125"/>
      <c r="QXV125"/>
      <c r="QXW125"/>
      <c r="QXX125"/>
      <c r="QXY125"/>
      <c r="QXZ125"/>
      <c r="QYA125"/>
      <c r="QYB125"/>
      <c r="QYC125"/>
      <c r="QYD125"/>
      <c r="QYE125"/>
      <c r="QYF125"/>
      <c r="QYG125"/>
      <c r="QYH125"/>
      <c r="QYI125"/>
      <c r="QYJ125"/>
      <c r="QYK125"/>
      <c r="QYL125"/>
      <c r="QYM125"/>
      <c r="QYN125"/>
      <c r="QYO125"/>
      <c r="QYP125"/>
      <c r="QYQ125"/>
      <c r="QYR125"/>
      <c r="QYS125"/>
      <c r="QYT125"/>
      <c r="QYU125"/>
      <c r="QYV125"/>
      <c r="QYW125"/>
      <c r="QYX125"/>
      <c r="QYY125"/>
      <c r="QYZ125"/>
      <c r="QZA125"/>
      <c r="QZB125"/>
      <c r="QZC125"/>
      <c r="QZD125"/>
      <c r="QZE125"/>
      <c r="QZF125"/>
      <c r="QZG125"/>
      <c r="QZH125"/>
      <c r="QZI125"/>
      <c r="QZJ125"/>
      <c r="QZK125"/>
      <c r="QZL125"/>
      <c r="QZM125"/>
      <c r="QZN125"/>
      <c r="QZO125"/>
      <c r="QZP125"/>
      <c r="QZQ125"/>
      <c r="QZR125"/>
      <c r="QZS125"/>
      <c r="QZT125"/>
      <c r="QZU125"/>
      <c r="QZV125"/>
      <c r="QZW125"/>
      <c r="QZX125"/>
      <c r="QZY125"/>
      <c r="QZZ125"/>
      <c r="RAA125"/>
      <c r="RAB125"/>
      <c r="RAC125"/>
      <c r="RAD125"/>
      <c r="RAE125"/>
      <c r="RAF125"/>
      <c r="RAG125"/>
      <c r="RAH125"/>
      <c r="RAI125"/>
      <c r="RAJ125"/>
      <c r="RAK125"/>
      <c r="RAL125"/>
      <c r="RAM125"/>
      <c r="RAN125"/>
      <c r="RAO125"/>
      <c r="RAP125"/>
      <c r="RAQ125"/>
      <c r="RAR125"/>
      <c r="RAS125"/>
      <c r="RAT125"/>
      <c r="RAU125"/>
      <c r="RAV125"/>
      <c r="RAW125"/>
      <c r="RAX125"/>
      <c r="RAY125"/>
      <c r="RAZ125"/>
      <c r="RBA125"/>
      <c r="RBB125"/>
      <c r="RBC125"/>
      <c r="RBD125"/>
      <c r="RBE125"/>
      <c r="RBF125"/>
      <c r="RBG125"/>
      <c r="RBH125"/>
      <c r="RBI125"/>
      <c r="RBJ125"/>
      <c r="RBK125"/>
      <c r="RBL125"/>
      <c r="RBM125"/>
      <c r="RBN125"/>
      <c r="RBO125"/>
      <c r="RBP125"/>
      <c r="RBQ125"/>
      <c r="RBR125"/>
      <c r="RBS125"/>
      <c r="RBT125"/>
      <c r="RBU125"/>
      <c r="RBV125"/>
      <c r="RBW125"/>
      <c r="RBX125"/>
      <c r="RBY125"/>
      <c r="RBZ125"/>
      <c r="RCA125"/>
      <c r="RCB125"/>
      <c r="RCC125"/>
      <c r="RCD125"/>
      <c r="RCE125"/>
      <c r="RCF125"/>
      <c r="RCG125"/>
      <c r="RCH125"/>
      <c r="RCI125"/>
      <c r="RCJ125"/>
      <c r="RCK125"/>
      <c r="RCL125"/>
      <c r="RCM125"/>
      <c r="RCN125"/>
      <c r="RCO125"/>
      <c r="RCP125"/>
      <c r="RCQ125"/>
      <c r="RCR125"/>
      <c r="RCS125"/>
      <c r="RCT125"/>
      <c r="RCU125"/>
      <c r="RCV125"/>
      <c r="RCW125"/>
      <c r="RCX125"/>
      <c r="RCY125"/>
      <c r="RCZ125"/>
      <c r="RDA125"/>
      <c r="RDB125"/>
      <c r="RDC125"/>
      <c r="RDD125"/>
      <c r="RDE125"/>
      <c r="RDF125"/>
      <c r="RDG125"/>
      <c r="RDH125"/>
      <c r="RDI125"/>
      <c r="RDJ125"/>
      <c r="RDK125"/>
      <c r="RDL125"/>
      <c r="RDM125"/>
      <c r="RDN125"/>
      <c r="RDO125"/>
      <c r="RDP125"/>
      <c r="RDQ125"/>
      <c r="RDR125"/>
      <c r="RDS125"/>
      <c r="RDT125"/>
      <c r="RDU125"/>
      <c r="RDV125"/>
      <c r="RDW125"/>
      <c r="RDX125"/>
      <c r="RDY125"/>
      <c r="RDZ125"/>
      <c r="REA125"/>
      <c r="REB125"/>
      <c r="REC125"/>
      <c r="RED125"/>
      <c r="REE125"/>
      <c r="REF125"/>
      <c r="REG125"/>
      <c r="REH125"/>
      <c r="REI125"/>
      <c r="REJ125"/>
      <c r="REK125"/>
      <c r="REL125"/>
      <c r="REM125"/>
      <c r="REN125"/>
      <c r="REO125"/>
      <c r="REP125"/>
      <c r="REQ125"/>
      <c r="RER125"/>
      <c r="RES125"/>
      <c r="RET125"/>
      <c r="REU125"/>
      <c r="REV125"/>
      <c r="REW125"/>
      <c r="REX125"/>
      <c r="REY125"/>
      <c r="REZ125"/>
      <c r="RFA125"/>
      <c r="RFB125"/>
      <c r="RFC125"/>
      <c r="RFD125"/>
      <c r="RFE125"/>
      <c r="RFF125"/>
      <c r="RFG125"/>
      <c r="RFH125"/>
      <c r="RFI125"/>
      <c r="RFJ125"/>
      <c r="RFK125"/>
      <c r="RFL125"/>
      <c r="RFM125"/>
      <c r="RFN125"/>
      <c r="RFO125"/>
      <c r="RFP125"/>
      <c r="RFQ125"/>
      <c r="RFR125"/>
      <c r="RFS125"/>
      <c r="RFT125"/>
      <c r="RFU125"/>
      <c r="RFV125"/>
      <c r="RFW125"/>
      <c r="RFX125"/>
      <c r="RFY125"/>
      <c r="RFZ125"/>
      <c r="RGA125"/>
      <c r="RGB125"/>
      <c r="RGC125"/>
      <c r="RGD125"/>
      <c r="RGE125"/>
      <c r="RGF125"/>
      <c r="RGG125"/>
      <c r="RGH125"/>
      <c r="RGI125"/>
      <c r="RGJ125"/>
      <c r="RGK125"/>
      <c r="RGL125"/>
      <c r="RGM125"/>
      <c r="RGN125"/>
      <c r="RGO125"/>
      <c r="RGP125"/>
      <c r="RGQ125"/>
      <c r="RGR125"/>
      <c r="RGS125"/>
      <c r="RGT125"/>
      <c r="RGU125"/>
      <c r="RGV125"/>
      <c r="RGW125"/>
      <c r="RGX125"/>
      <c r="RGY125"/>
      <c r="RGZ125"/>
      <c r="RHA125"/>
      <c r="RHB125"/>
      <c r="RHC125"/>
      <c r="RHD125"/>
      <c r="RHE125"/>
      <c r="RHF125"/>
      <c r="RHG125"/>
      <c r="RHH125"/>
      <c r="RHI125"/>
      <c r="RHJ125"/>
      <c r="RHK125"/>
      <c r="RHL125"/>
      <c r="RHM125"/>
      <c r="RHN125"/>
      <c r="RHO125"/>
      <c r="RHP125"/>
      <c r="RHQ125"/>
      <c r="RHR125"/>
      <c r="RHS125"/>
      <c r="RHT125"/>
      <c r="RHU125"/>
      <c r="RHV125"/>
      <c r="RHW125"/>
      <c r="RHX125"/>
      <c r="RHY125"/>
      <c r="RHZ125"/>
      <c r="RIA125"/>
      <c r="RIB125"/>
      <c r="RIC125"/>
      <c r="RID125"/>
      <c r="RIE125"/>
      <c r="RIF125"/>
      <c r="RIG125"/>
      <c r="RIH125"/>
      <c r="RII125"/>
      <c r="RIJ125"/>
      <c r="RIK125"/>
      <c r="RIL125"/>
      <c r="RIM125"/>
      <c r="RIN125"/>
      <c r="RIO125"/>
      <c r="RIP125"/>
      <c r="RIQ125"/>
      <c r="RIR125"/>
      <c r="RIS125"/>
      <c r="RIT125"/>
      <c r="RIU125"/>
      <c r="RIV125"/>
      <c r="RIW125"/>
      <c r="RIX125"/>
      <c r="RIY125"/>
      <c r="RIZ125"/>
      <c r="RJA125"/>
      <c r="RJB125"/>
      <c r="RJC125"/>
      <c r="RJD125"/>
      <c r="RJE125"/>
      <c r="RJF125"/>
      <c r="RJG125"/>
      <c r="RJH125"/>
      <c r="RJI125"/>
      <c r="RJJ125"/>
      <c r="RJK125"/>
      <c r="RJL125"/>
      <c r="RJM125"/>
      <c r="RJN125"/>
      <c r="RJO125"/>
      <c r="RJP125"/>
      <c r="RJQ125"/>
      <c r="RJR125"/>
      <c r="RJS125"/>
      <c r="RJT125"/>
      <c r="RJU125"/>
      <c r="RJV125"/>
      <c r="RJW125"/>
      <c r="RJX125"/>
      <c r="RJY125"/>
      <c r="RJZ125"/>
      <c r="RKA125"/>
      <c r="RKB125"/>
      <c r="RKC125"/>
      <c r="RKD125"/>
      <c r="RKE125"/>
      <c r="RKF125"/>
      <c r="RKG125"/>
      <c r="RKH125"/>
      <c r="RKI125"/>
      <c r="RKJ125"/>
      <c r="RKK125"/>
      <c r="RKL125"/>
      <c r="RKM125"/>
      <c r="RKN125"/>
      <c r="RKO125"/>
      <c r="RKP125"/>
      <c r="RKQ125"/>
      <c r="RKR125"/>
      <c r="RKS125"/>
      <c r="RKT125"/>
      <c r="RKU125"/>
      <c r="RKV125"/>
      <c r="RKW125"/>
      <c r="RKX125"/>
      <c r="RKY125"/>
      <c r="RKZ125"/>
      <c r="RLA125"/>
      <c r="RLB125"/>
      <c r="RLC125"/>
      <c r="RLD125"/>
      <c r="RLE125"/>
      <c r="RLF125"/>
      <c r="RLG125"/>
      <c r="RLH125"/>
      <c r="RLI125"/>
      <c r="RLJ125"/>
      <c r="RLK125"/>
      <c r="RLL125"/>
      <c r="RLM125"/>
      <c r="RLN125"/>
      <c r="RLO125"/>
      <c r="RLP125"/>
      <c r="RLQ125"/>
      <c r="RLR125"/>
      <c r="RLS125"/>
      <c r="RLT125"/>
      <c r="RLU125"/>
      <c r="RLV125"/>
      <c r="RLW125"/>
      <c r="RLX125"/>
      <c r="RLY125"/>
      <c r="RLZ125"/>
      <c r="RMA125"/>
      <c r="RMB125"/>
      <c r="RMC125"/>
      <c r="RMD125"/>
      <c r="RME125"/>
      <c r="RMF125"/>
      <c r="RMG125"/>
      <c r="RMH125"/>
      <c r="RMI125"/>
      <c r="RMJ125"/>
      <c r="RMK125"/>
      <c r="RML125"/>
      <c r="RMM125"/>
      <c r="RMN125"/>
      <c r="RMO125"/>
      <c r="RMP125"/>
      <c r="RMQ125"/>
      <c r="RMR125"/>
      <c r="RMS125"/>
      <c r="RMT125"/>
      <c r="RMU125"/>
      <c r="RMV125"/>
      <c r="RMW125"/>
      <c r="RMX125"/>
      <c r="RMY125"/>
      <c r="RMZ125"/>
      <c r="RNA125"/>
      <c r="RNB125"/>
      <c r="RNC125"/>
      <c r="RND125"/>
      <c r="RNE125"/>
      <c r="RNF125"/>
      <c r="RNG125"/>
      <c r="RNH125"/>
      <c r="RNI125"/>
      <c r="RNJ125"/>
      <c r="RNK125"/>
      <c r="RNL125"/>
      <c r="RNM125"/>
      <c r="RNN125"/>
      <c r="RNO125"/>
      <c r="RNP125"/>
      <c r="RNQ125"/>
      <c r="RNR125"/>
      <c r="RNS125"/>
      <c r="RNT125"/>
      <c r="RNU125"/>
      <c r="RNV125"/>
      <c r="RNW125"/>
      <c r="RNX125"/>
      <c r="RNY125"/>
      <c r="RNZ125"/>
      <c r="ROA125"/>
      <c r="ROB125"/>
      <c r="ROC125"/>
      <c r="ROD125"/>
      <c r="ROE125"/>
      <c r="ROF125"/>
      <c r="ROG125"/>
      <c r="ROH125"/>
      <c r="ROI125"/>
      <c r="ROJ125"/>
      <c r="ROK125"/>
      <c r="ROL125"/>
      <c r="ROM125"/>
      <c r="RON125"/>
      <c r="ROO125"/>
      <c r="ROP125"/>
      <c r="ROQ125"/>
      <c r="ROR125"/>
      <c r="ROS125"/>
      <c r="ROT125"/>
      <c r="ROU125"/>
      <c r="ROV125"/>
      <c r="ROW125"/>
      <c r="ROX125"/>
      <c r="ROY125"/>
      <c r="ROZ125"/>
      <c r="RPA125"/>
      <c r="RPB125"/>
      <c r="RPC125"/>
      <c r="RPD125"/>
      <c r="RPE125"/>
      <c r="RPF125"/>
      <c r="RPG125"/>
      <c r="RPH125"/>
      <c r="RPI125"/>
      <c r="RPJ125"/>
      <c r="RPK125"/>
      <c r="RPL125"/>
      <c r="RPM125"/>
      <c r="RPN125"/>
      <c r="RPO125"/>
      <c r="RPP125"/>
      <c r="RPQ125"/>
      <c r="RPR125"/>
      <c r="RPS125"/>
      <c r="RPT125"/>
      <c r="RPU125"/>
      <c r="RPV125"/>
      <c r="RPW125"/>
      <c r="RPX125"/>
      <c r="RPY125"/>
      <c r="RPZ125"/>
      <c r="RQA125"/>
      <c r="RQB125"/>
      <c r="RQC125"/>
      <c r="RQD125"/>
      <c r="RQE125"/>
      <c r="RQF125"/>
      <c r="RQG125"/>
      <c r="RQH125"/>
      <c r="RQI125"/>
      <c r="RQJ125"/>
      <c r="RQK125"/>
      <c r="RQL125"/>
      <c r="RQM125"/>
      <c r="RQN125"/>
      <c r="RQO125"/>
      <c r="RQP125"/>
      <c r="RQQ125"/>
      <c r="RQR125"/>
      <c r="RQS125"/>
      <c r="RQT125"/>
      <c r="RQU125"/>
      <c r="RQV125"/>
      <c r="RQW125"/>
      <c r="RQX125"/>
      <c r="RQY125"/>
      <c r="RQZ125"/>
      <c r="RRA125"/>
      <c r="RRB125"/>
      <c r="RRC125"/>
      <c r="RRD125"/>
      <c r="RRE125"/>
      <c r="RRF125"/>
      <c r="RRG125"/>
      <c r="RRH125"/>
      <c r="RRI125"/>
      <c r="RRJ125"/>
      <c r="RRK125"/>
      <c r="RRL125"/>
      <c r="RRM125"/>
      <c r="RRN125"/>
      <c r="RRO125"/>
      <c r="RRP125"/>
      <c r="RRQ125"/>
      <c r="RRR125"/>
      <c r="RRS125"/>
      <c r="RRT125"/>
      <c r="RRU125"/>
      <c r="RRV125"/>
      <c r="RRW125"/>
      <c r="RRX125"/>
      <c r="RRY125"/>
      <c r="RRZ125"/>
      <c r="RSA125"/>
      <c r="RSB125"/>
      <c r="RSC125"/>
      <c r="RSD125"/>
      <c r="RSE125"/>
      <c r="RSF125"/>
      <c r="RSG125"/>
      <c r="RSH125"/>
      <c r="RSI125"/>
      <c r="RSJ125"/>
      <c r="RSK125"/>
      <c r="RSL125"/>
      <c r="RSM125"/>
      <c r="RSN125"/>
      <c r="RSO125"/>
      <c r="RSP125"/>
      <c r="RSQ125"/>
      <c r="RSR125"/>
      <c r="RSS125"/>
      <c r="RST125"/>
      <c r="RSU125"/>
      <c r="RSV125"/>
      <c r="RSW125"/>
      <c r="RSX125"/>
      <c r="RSY125"/>
      <c r="RSZ125"/>
      <c r="RTA125"/>
      <c r="RTB125"/>
      <c r="RTC125"/>
      <c r="RTD125"/>
      <c r="RTE125"/>
      <c r="RTF125"/>
      <c r="RTG125"/>
      <c r="RTH125"/>
      <c r="RTI125"/>
      <c r="RTJ125"/>
      <c r="RTK125"/>
      <c r="RTL125"/>
      <c r="RTM125"/>
      <c r="RTN125"/>
      <c r="RTO125"/>
      <c r="RTP125"/>
      <c r="RTQ125"/>
      <c r="RTR125"/>
      <c r="RTS125"/>
      <c r="RTT125"/>
      <c r="RTU125"/>
      <c r="RTV125"/>
      <c r="RTW125"/>
      <c r="RTX125"/>
      <c r="RTY125"/>
      <c r="RTZ125"/>
      <c r="RUA125"/>
      <c r="RUB125"/>
      <c r="RUC125"/>
      <c r="RUD125"/>
      <c r="RUE125"/>
      <c r="RUF125"/>
      <c r="RUG125"/>
      <c r="RUH125"/>
      <c r="RUI125"/>
      <c r="RUJ125"/>
      <c r="RUK125"/>
      <c r="RUL125"/>
      <c r="RUM125"/>
      <c r="RUN125"/>
      <c r="RUO125"/>
      <c r="RUP125"/>
      <c r="RUQ125"/>
      <c r="RUR125"/>
      <c r="RUS125"/>
      <c r="RUT125"/>
      <c r="RUU125"/>
      <c r="RUV125"/>
      <c r="RUW125"/>
      <c r="RUX125"/>
      <c r="RUY125"/>
      <c r="RUZ125"/>
      <c r="RVA125"/>
      <c r="RVB125"/>
      <c r="RVC125"/>
      <c r="RVD125"/>
      <c r="RVE125"/>
      <c r="RVF125"/>
      <c r="RVG125"/>
      <c r="RVH125"/>
      <c r="RVI125"/>
      <c r="RVJ125"/>
      <c r="RVK125"/>
      <c r="RVL125"/>
      <c r="RVM125"/>
      <c r="RVN125"/>
      <c r="RVO125"/>
      <c r="RVP125"/>
      <c r="RVQ125"/>
      <c r="RVR125"/>
      <c r="RVS125"/>
      <c r="RVT125"/>
      <c r="RVU125"/>
      <c r="RVV125"/>
      <c r="RVW125"/>
      <c r="RVX125"/>
      <c r="RVY125"/>
      <c r="RVZ125"/>
      <c r="RWA125"/>
      <c r="RWB125"/>
      <c r="RWC125"/>
      <c r="RWD125"/>
      <c r="RWE125"/>
      <c r="RWF125"/>
      <c r="RWG125"/>
      <c r="RWH125"/>
      <c r="RWI125"/>
      <c r="RWJ125"/>
      <c r="RWK125"/>
      <c r="RWL125"/>
      <c r="RWM125"/>
      <c r="RWN125"/>
      <c r="RWO125"/>
      <c r="RWP125"/>
      <c r="RWQ125"/>
      <c r="RWR125"/>
      <c r="RWS125"/>
      <c r="RWT125"/>
      <c r="RWU125"/>
      <c r="RWV125"/>
      <c r="RWW125"/>
      <c r="RWX125"/>
      <c r="RWY125"/>
      <c r="RWZ125"/>
      <c r="RXA125"/>
      <c r="RXB125"/>
      <c r="RXC125"/>
      <c r="RXD125"/>
      <c r="RXE125"/>
      <c r="RXF125"/>
      <c r="RXG125"/>
      <c r="RXH125"/>
      <c r="RXI125"/>
      <c r="RXJ125"/>
      <c r="RXK125"/>
      <c r="RXL125"/>
      <c r="RXM125"/>
      <c r="RXN125"/>
      <c r="RXO125"/>
      <c r="RXP125"/>
      <c r="RXQ125"/>
      <c r="RXR125"/>
      <c r="RXS125"/>
      <c r="RXT125"/>
      <c r="RXU125"/>
      <c r="RXV125"/>
      <c r="RXW125"/>
      <c r="RXX125"/>
      <c r="RXY125"/>
      <c r="RXZ125"/>
      <c r="RYA125"/>
      <c r="RYB125"/>
      <c r="RYC125"/>
      <c r="RYD125"/>
      <c r="RYE125"/>
      <c r="RYF125"/>
      <c r="RYG125"/>
      <c r="RYH125"/>
      <c r="RYI125"/>
      <c r="RYJ125"/>
      <c r="RYK125"/>
      <c r="RYL125"/>
      <c r="RYM125"/>
      <c r="RYN125"/>
      <c r="RYO125"/>
      <c r="RYP125"/>
      <c r="RYQ125"/>
      <c r="RYR125"/>
      <c r="RYS125"/>
      <c r="RYT125"/>
      <c r="RYU125"/>
      <c r="RYV125"/>
      <c r="RYW125"/>
      <c r="RYX125"/>
      <c r="RYY125"/>
      <c r="RYZ125"/>
      <c r="RZA125"/>
      <c r="RZB125"/>
      <c r="RZC125"/>
      <c r="RZD125"/>
      <c r="RZE125"/>
      <c r="RZF125"/>
      <c r="RZG125"/>
      <c r="RZH125"/>
      <c r="RZI125"/>
      <c r="RZJ125"/>
      <c r="RZK125"/>
      <c r="RZL125"/>
      <c r="RZM125"/>
      <c r="RZN125"/>
      <c r="RZO125"/>
      <c r="RZP125"/>
      <c r="RZQ125"/>
      <c r="RZR125"/>
      <c r="RZS125"/>
      <c r="RZT125"/>
      <c r="RZU125"/>
      <c r="RZV125"/>
      <c r="RZW125"/>
      <c r="RZX125"/>
      <c r="RZY125"/>
      <c r="RZZ125"/>
      <c r="SAA125"/>
      <c r="SAB125"/>
      <c r="SAC125"/>
      <c r="SAD125"/>
      <c r="SAE125"/>
      <c r="SAF125"/>
      <c r="SAG125"/>
      <c r="SAH125"/>
      <c r="SAI125"/>
      <c r="SAJ125"/>
      <c r="SAK125"/>
      <c r="SAL125"/>
      <c r="SAM125"/>
      <c r="SAN125"/>
      <c r="SAO125"/>
      <c r="SAP125"/>
      <c r="SAQ125"/>
      <c r="SAR125"/>
      <c r="SAS125"/>
      <c r="SAT125"/>
      <c r="SAU125"/>
      <c r="SAV125"/>
      <c r="SAW125"/>
      <c r="SAX125"/>
      <c r="SAY125"/>
      <c r="SAZ125"/>
      <c r="SBA125"/>
      <c r="SBB125"/>
      <c r="SBC125"/>
      <c r="SBD125"/>
      <c r="SBE125"/>
      <c r="SBF125"/>
      <c r="SBG125"/>
      <c r="SBH125"/>
      <c r="SBI125"/>
      <c r="SBJ125"/>
      <c r="SBK125"/>
      <c r="SBL125"/>
      <c r="SBM125"/>
      <c r="SBN125"/>
      <c r="SBO125"/>
      <c r="SBP125"/>
      <c r="SBQ125"/>
      <c r="SBR125"/>
      <c r="SBS125"/>
      <c r="SBT125"/>
      <c r="SBU125"/>
      <c r="SBV125"/>
      <c r="SBW125"/>
      <c r="SBX125"/>
      <c r="SBY125"/>
      <c r="SBZ125"/>
      <c r="SCA125"/>
      <c r="SCB125"/>
      <c r="SCC125"/>
      <c r="SCD125"/>
      <c r="SCE125"/>
      <c r="SCF125"/>
      <c r="SCG125"/>
      <c r="SCH125"/>
      <c r="SCI125"/>
      <c r="SCJ125"/>
      <c r="SCK125"/>
      <c r="SCL125"/>
      <c r="SCM125"/>
      <c r="SCN125"/>
      <c r="SCO125"/>
      <c r="SCP125"/>
      <c r="SCQ125"/>
      <c r="SCR125"/>
      <c r="SCS125"/>
      <c r="SCT125"/>
      <c r="SCU125"/>
      <c r="SCV125"/>
      <c r="SCW125"/>
      <c r="SCX125"/>
      <c r="SCY125"/>
      <c r="SCZ125"/>
      <c r="SDA125"/>
      <c r="SDB125"/>
      <c r="SDC125"/>
      <c r="SDD125"/>
      <c r="SDE125"/>
      <c r="SDF125"/>
      <c r="SDG125"/>
      <c r="SDH125"/>
      <c r="SDI125"/>
      <c r="SDJ125"/>
      <c r="SDK125"/>
      <c r="SDL125"/>
      <c r="SDM125"/>
      <c r="SDN125"/>
      <c r="SDO125"/>
      <c r="SDP125"/>
      <c r="SDQ125"/>
      <c r="SDR125"/>
      <c r="SDS125"/>
      <c r="SDT125"/>
      <c r="SDU125"/>
      <c r="SDV125"/>
      <c r="SDW125"/>
      <c r="SDX125"/>
      <c r="SDY125"/>
      <c r="SDZ125"/>
      <c r="SEA125"/>
      <c r="SEB125"/>
      <c r="SEC125"/>
      <c r="SED125"/>
      <c r="SEE125"/>
      <c r="SEF125"/>
      <c r="SEG125"/>
      <c r="SEH125"/>
      <c r="SEI125"/>
      <c r="SEJ125"/>
      <c r="SEK125"/>
      <c r="SEL125"/>
      <c r="SEM125"/>
      <c r="SEN125"/>
      <c r="SEO125"/>
      <c r="SEP125"/>
      <c r="SEQ125"/>
      <c r="SER125"/>
      <c r="SES125"/>
      <c r="SET125"/>
      <c r="SEU125"/>
      <c r="SEV125"/>
      <c r="SEW125"/>
      <c r="SEX125"/>
      <c r="SEY125"/>
      <c r="SEZ125"/>
      <c r="SFA125"/>
      <c r="SFB125"/>
      <c r="SFC125"/>
      <c r="SFD125"/>
      <c r="SFE125"/>
      <c r="SFF125"/>
      <c r="SFG125"/>
      <c r="SFH125"/>
      <c r="SFI125"/>
      <c r="SFJ125"/>
      <c r="SFK125"/>
      <c r="SFL125"/>
      <c r="SFM125"/>
      <c r="SFN125"/>
      <c r="SFO125"/>
      <c r="SFP125"/>
      <c r="SFQ125"/>
      <c r="SFR125"/>
      <c r="SFS125"/>
      <c r="SFT125"/>
      <c r="SFU125"/>
      <c r="SFV125"/>
      <c r="SFW125"/>
      <c r="SFX125"/>
      <c r="SFY125"/>
      <c r="SFZ125"/>
      <c r="SGA125"/>
      <c r="SGB125"/>
      <c r="SGC125"/>
      <c r="SGD125"/>
      <c r="SGE125"/>
      <c r="SGF125"/>
      <c r="SGG125"/>
      <c r="SGH125"/>
      <c r="SGI125"/>
      <c r="SGJ125"/>
      <c r="SGK125"/>
      <c r="SGL125"/>
      <c r="SGM125"/>
      <c r="SGN125"/>
      <c r="SGO125"/>
      <c r="SGP125"/>
      <c r="SGQ125"/>
      <c r="SGR125"/>
      <c r="SGS125"/>
      <c r="SGT125"/>
      <c r="SGU125"/>
      <c r="SGV125"/>
      <c r="SGW125"/>
      <c r="SGX125"/>
      <c r="SGY125"/>
      <c r="SGZ125"/>
      <c r="SHA125"/>
      <c r="SHB125"/>
      <c r="SHC125"/>
      <c r="SHD125"/>
      <c r="SHE125"/>
      <c r="SHF125"/>
      <c r="SHG125"/>
      <c r="SHH125"/>
      <c r="SHI125"/>
      <c r="SHJ125"/>
      <c r="SHK125"/>
      <c r="SHL125"/>
      <c r="SHM125"/>
      <c r="SHN125"/>
      <c r="SHO125"/>
      <c r="SHP125"/>
      <c r="SHQ125"/>
      <c r="SHR125"/>
      <c r="SHS125"/>
      <c r="SHT125"/>
      <c r="SHU125"/>
      <c r="SHV125"/>
      <c r="SHW125"/>
      <c r="SHX125"/>
      <c r="SHY125"/>
      <c r="SHZ125"/>
      <c r="SIA125"/>
      <c r="SIB125"/>
      <c r="SIC125"/>
      <c r="SID125"/>
      <c r="SIE125"/>
      <c r="SIF125"/>
      <c r="SIG125"/>
      <c r="SIH125"/>
      <c r="SII125"/>
      <c r="SIJ125"/>
      <c r="SIK125"/>
      <c r="SIL125"/>
      <c r="SIM125"/>
      <c r="SIN125"/>
      <c r="SIO125"/>
      <c r="SIP125"/>
      <c r="SIQ125"/>
      <c r="SIR125"/>
      <c r="SIS125"/>
      <c r="SIT125"/>
      <c r="SIU125"/>
      <c r="SIV125"/>
      <c r="SIW125"/>
      <c r="SIX125"/>
      <c r="SIY125"/>
      <c r="SIZ125"/>
      <c r="SJA125"/>
      <c r="SJB125"/>
      <c r="SJC125"/>
      <c r="SJD125"/>
      <c r="SJE125"/>
      <c r="SJF125"/>
      <c r="SJG125"/>
      <c r="SJH125"/>
      <c r="SJI125"/>
      <c r="SJJ125"/>
      <c r="SJK125"/>
      <c r="SJL125"/>
      <c r="SJM125"/>
      <c r="SJN125"/>
      <c r="SJO125"/>
      <c r="SJP125"/>
      <c r="SJQ125"/>
      <c r="SJR125"/>
      <c r="SJS125"/>
      <c r="SJT125"/>
      <c r="SJU125"/>
      <c r="SJV125"/>
      <c r="SJW125"/>
      <c r="SJX125"/>
      <c r="SJY125"/>
      <c r="SJZ125"/>
      <c r="SKA125"/>
      <c r="SKB125"/>
      <c r="SKC125"/>
      <c r="SKD125"/>
      <c r="SKE125"/>
      <c r="SKF125"/>
      <c r="SKG125"/>
      <c r="SKH125"/>
      <c r="SKI125"/>
      <c r="SKJ125"/>
      <c r="SKK125"/>
      <c r="SKL125"/>
      <c r="SKM125"/>
      <c r="SKN125"/>
      <c r="SKO125"/>
      <c r="SKP125"/>
      <c r="SKQ125"/>
      <c r="SKR125"/>
      <c r="SKS125"/>
      <c r="SKT125"/>
      <c r="SKU125"/>
      <c r="SKV125"/>
      <c r="SKW125"/>
      <c r="SKX125"/>
      <c r="SKY125"/>
      <c r="SKZ125"/>
      <c r="SLA125"/>
      <c r="SLB125"/>
      <c r="SLC125"/>
      <c r="SLD125"/>
      <c r="SLE125"/>
      <c r="SLF125"/>
      <c r="SLG125"/>
      <c r="SLH125"/>
      <c r="SLI125"/>
      <c r="SLJ125"/>
      <c r="SLK125"/>
      <c r="SLL125"/>
      <c r="SLM125"/>
      <c r="SLN125"/>
      <c r="SLO125"/>
      <c r="SLP125"/>
      <c r="SLQ125"/>
      <c r="SLR125"/>
      <c r="SLS125"/>
      <c r="SLT125"/>
      <c r="SLU125"/>
      <c r="SLV125"/>
      <c r="SLW125"/>
      <c r="SLX125"/>
      <c r="SLY125"/>
      <c r="SLZ125"/>
      <c r="SMA125"/>
      <c r="SMB125"/>
      <c r="SMC125"/>
      <c r="SMD125"/>
      <c r="SME125"/>
      <c r="SMF125"/>
      <c r="SMG125"/>
      <c r="SMH125"/>
      <c r="SMI125"/>
      <c r="SMJ125"/>
      <c r="SMK125"/>
      <c r="SML125"/>
      <c r="SMM125"/>
      <c r="SMN125"/>
      <c r="SMO125"/>
      <c r="SMP125"/>
      <c r="SMQ125"/>
      <c r="SMR125"/>
      <c r="SMS125"/>
      <c r="SMT125"/>
      <c r="SMU125"/>
      <c r="SMV125"/>
      <c r="SMW125"/>
      <c r="SMX125"/>
      <c r="SMY125"/>
      <c r="SMZ125"/>
      <c r="SNA125"/>
      <c r="SNB125"/>
      <c r="SNC125"/>
      <c r="SND125"/>
      <c r="SNE125"/>
      <c r="SNF125"/>
      <c r="SNG125"/>
      <c r="SNH125"/>
      <c r="SNI125"/>
      <c r="SNJ125"/>
      <c r="SNK125"/>
      <c r="SNL125"/>
      <c r="SNM125"/>
      <c r="SNN125"/>
      <c r="SNO125"/>
      <c r="SNP125"/>
      <c r="SNQ125"/>
      <c r="SNR125"/>
      <c r="SNS125"/>
      <c r="SNT125"/>
      <c r="SNU125"/>
      <c r="SNV125"/>
      <c r="SNW125"/>
      <c r="SNX125"/>
      <c r="SNY125"/>
      <c r="SNZ125"/>
      <c r="SOA125"/>
      <c r="SOB125"/>
      <c r="SOC125"/>
      <c r="SOD125"/>
      <c r="SOE125"/>
      <c r="SOF125"/>
      <c r="SOG125"/>
      <c r="SOH125"/>
      <c r="SOI125"/>
      <c r="SOJ125"/>
      <c r="SOK125"/>
      <c r="SOL125"/>
      <c r="SOM125"/>
      <c r="SON125"/>
      <c r="SOO125"/>
      <c r="SOP125"/>
      <c r="SOQ125"/>
      <c r="SOR125"/>
      <c r="SOS125"/>
      <c r="SOT125"/>
      <c r="SOU125"/>
      <c r="SOV125"/>
      <c r="SOW125"/>
      <c r="SOX125"/>
      <c r="SOY125"/>
      <c r="SOZ125"/>
      <c r="SPA125"/>
      <c r="SPB125"/>
      <c r="SPC125"/>
      <c r="SPD125"/>
      <c r="SPE125"/>
      <c r="SPF125"/>
      <c r="SPG125"/>
      <c r="SPH125"/>
      <c r="SPI125"/>
      <c r="SPJ125"/>
      <c r="SPK125"/>
      <c r="SPL125"/>
      <c r="SPM125"/>
      <c r="SPN125"/>
      <c r="SPO125"/>
      <c r="SPP125"/>
      <c r="SPQ125"/>
      <c r="SPR125"/>
      <c r="SPS125"/>
      <c r="SPT125"/>
      <c r="SPU125"/>
      <c r="SPV125"/>
      <c r="SPW125"/>
      <c r="SPX125"/>
      <c r="SPY125"/>
      <c r="SPZ125"/>
      <c r="SQA125"/>
      <c r="SQB125"/>
      <c r="SQC125"/>
      <c r="SQD125"/>
      <c r="SQE125"/>
      <c r="SQF125"/>
      <c r="SQG125"/>
      <c r="SQH125"/>
      <c r="SQI125"/>
      <c r="SQJ125"/>
      <c r="SQK125"/>
      <c r="SQL125"/>
      <c r="SQM125"/>
      <c r="SQN125"/>
      <c r="SQO125"/>
      <c r="SQP125"/>
      <c r="SQQ125"/>
      <c r="SQR125"/>
      <c r="SQS125"/>
      <c r="SQT125"/>
      <c r="SQU125"/>
      <c r="SQV125"/>
      <c r="SQW125"/>
      <c r="SQX125"/>
      <c r="SQY125"/>
      <c r="SQZ125"/>
      <c r="SRA125"/>
      <c r="SRB125"/>
      <c r="SRC125"/>
      <c r="SRD125"/>
      <c r="SRE125"/>
      <c r="SRF125"/>
      <c r="SRG125"/>
      <c r="SRH125"/>
      <c r="SRI125"/>
      <c r="SRJ125"/>
      <c r="SRK125"/>
      <c r="SRL125"/>
      <c r="SRM125"/>
      <c r="SRN125"/>
      <c r="SRO125"/>
      <c r="SRP125"/>
      <c r="SRQ125"/>
      <c r="SRR125"/>
      <c r="SRS125"/>
      <c r="SRT125"/>
      <c r="SRU125"/>
      <c r="SRV125"/>
      <c r="SRW125"/>
      <c r="SRX125"/>
      <c r="SRY125"/>
      <c r="SRZ125"/>
      <c r="SSA125"/>
      <c r="SSB125"/>
      <c r="SSC125"/>
      <c r="SSD125"/>
      <c r="SSE125"/>
      <c r="SSF125"/>
      <c r="SSG125"/>
      <c r="SSH125"/>
      <c r="SSI125"/>
      <c r="SSJ125"/>
      <c r="SSK125"/>
      <c r="SSL125"/>
      <c r="SSM125"/>
      <c r="SSN125"/>
      <c r="SSO125"/>
      <c r="SSP125"/>
      <c r="SSQ125"/>
      <c r="SSR125"/>
      <c r="SSS125"/>
      <c r="SST125"/>
      <c r="SSU125"/>
      <c r="SSV125"/>
      <c r="SSW125"/>
      <c r="SSX125"/>
      <c r="SSY125"/>
      <c r="SSZ125"/>
      <c r="STA125"/>
      <c r="STB125"/>
      <c r="STC125"/>
      <c r="STD125"/>
      <c r="STE125"/>
      <c r="STF125"/>
      <c r="STG125"/>
      <c r="STH125"/>
      <c r="STI125"/>
      <c r="STJ125"/>
      <c r="STK125"/>
      <c r="STL125"/>
      <c r="STM125"/>
      <c r="STN125"/>
      <c r="STO125"/>
      <c r="STP125"/>
      <c r="STQ125"/>
      <c r="STR125"/>
      <c r="STS125"/>
      <c r="STT125"/>
      <c r="STU125"/>
      <c r="STV125"/>
      <c r="STW125"/>
      <c r="STX125"/>
      <c r="STY125"/>
      <c r="STZ125"/>
      <c r="SUA125"/>
      <c r="SUB125"/>
      <c r="SUC125"/>
      <c r="SUD125"/>
      <c r="SUE125"/>
      <c r="SUF125"/>
      <c r="SUG125"/>
      <c r="SUH125"/>
      <c r="SUI125"/>
      <c r="SUJ125"/>
      <c r="SUK125"/>
      <c r="SUL125"/>
      <c r="SUM125"/>
      <c r="SUN125"/>
      <c r="SUO125"/>
      <c r="SUP125"/>
      <c r="SUQ125"/>
      <c r="SUR125"/>
      <c r="SUS125"/>
      <c r="SUT125"/>
      <c r="SUU125"/>
      <c r="SUV125"/>
      <c r="SUW125"/>
      <c r="SUX125"/>
      <c r="SUY125"/>
      <c r="SUZ125"/>
      <c r="SVA125"/>
      <c r="SVB125"/>
      <c r="SVC125"/>
      <c r="SVD125"/>
      <c r="SVE125"/>
      <c r="SVF125"/>
      <c r="SVG125"/>
      <c r="SVH125"/>
      <c r="SVI125"/>
      <c r="SVJ125"/>
      <c r="SVK125"/>
      <c r="SVL125"/>
      <c r="SVM125"/>
      <c r="SVN125"/>
      <c r="SVO125"/>
      <c r="SVP125"/>
      <c r="SVQ125"/>
      <c r="SVR125"/>
      <c r="SVS125"/>
      <c r="SVT125"/>
      <c r="SVU125"/>
      <c r="SVV125"/>
      <c r="SVW125"/>
      <c r="SVX125"/>
      <c r="SVY125"/>
      <c r="SVZ125"/>
      <c r="SWA125"/>
      <c r="SWB125"/>
      <c r="SWC125"/>
      <c r="SWD125"/>
      <c r="SWE125"/>
      <c r="SWF125"/>
      <c r="SWG125"/>
      <c r="SWH125"/>
      <c r="SWI125"/>
      <c r="SWJ125"/>
      <c r="SWK125"/>
      <c r="SWL125"/>
      <c r="SWM125"/>
      <c r="SWN125"/>
      <c r="SWO125"/>
      <c r="SWP125"/>
      <c r="SWQ125"/>
      <c r="SWR125"/>
      <c r="SWS125"/>
      <c r="SWT125"/>
      <c r="SWU125"/>
      <c r="SWV125"/>
      <c r="SWW125"/>
      <c r="SWX125"/>
      <c r="SWY125"/>
      <c r="SWZ125"/>
      <c r="SXA125"/>
      <c r="SXB125"/>
      <c r="SXC125"/>
      <c r="SXD125"/>
      <c r="SXE125"/>
      <c r="SXF125"/>
      <c r="SXG125"/>
      <c r="SXH125"/>
      <c r="SXI125"/>
      <c r="SXJ125"/>
      <c r="SXK125"/>
      <c r="SXL125"/>
      <c r="SXM125"/>
      <c r="SXN125"/>
      <c r="SXO125"/>
      <c r="SXP125"/>
      <c r="SXQ125"/>
      <c r="SXR125"/>
      <c r="SXS125"/>
      <c r="SXT125"/>
      <c r="SXU125"/>
      <c r="SXV125"/>
      <c r="SXW125"/>
      <c r="SXX125"/>
      <c r="SXY125"/>
      <c r="SXZ125"/>
      <c r="SYA125"/>
      <c r="SYB125"/>
      <c r="SYC125"/>
      <c r="SYD125"/>
      <c r="SYE125"/>
      <c r="SYF125"/>
      <c r="SYG125"/>
      <c r="SYH125"/>
      <c r="SYI125"/>
      <c r="SYJ125"/>
      <c r="SYK125"/>
      <c r="SYL125"/>
      <c r="SYM125"/>
      <c r="SYN125"/>
      <c r="SYO125"/>
      <c r="SYP125"/>
      <c r="SYQ125"/>
      <c r="SYR125"/>
      <c r="SYS125"/>
      <c r="SYT125"/>
      <c r="SYU125"/>
      <c r="SYV125"/>
      <c r="SYW125"/>
      <c r="SYX125"/>
      <c r="SYY125"/>
      <c r="SYZ125"/>
      <c r="SZA125"/>
      <c r="SZB125"/>
      <c r="SZC125"/>
      <c r="SZD125"/>
      <c r="SZE125"/>
      <c r="SZF125"/>
      <c r="SZG125"/>
      <c r="SZH125"/>
      <c r="SZI125"/>
      <c r="SZJ125"/>
      <c r="SZK125"/>
      <c r="SZL125"/>
      <c r="SZM125"/>
      <c r="SZN125"/>
      <c r="SZO125"/>
      <c r="SZP125"/>
      <c r="SZQ125"/>
      <c r="SZR125"/>
      <c r="SZS125"/>
      <c r="SZT125"/>
      <c r="SZU125"/>
      <c r="SZV125"/>
      <c r="SZW125"/>
      <c r="SZX125"/>
      <c r="SZY125"/>
      <c r="SZZ125"/>
      <c r="TAA125"/>
      <c r="TAB125"/>
      <c r="TAC125"/>
      <c r="TAD125"/>
      <c r="TAE125"/>
      <c r="TAF125"/>
      <c r="TAG125"/>
      <c r="TAH125"/>
      <c r="TAI125"/>
      <c r="TAJ125"/>
      <c r="TAK125"/>
      <c r="TAL125"/>
      <c r="TAM125"/>
      <c r="TAN125"/>
      <c r="TAO125"/>
      <c r="TAP125"/>
      <c r="TAQ125"/>
      <c r="TAR125"/>
      <c r="TAS125"/>
      <c r="TAT125"/>
      <c r="TAU125"/>
      <c r="TAV125"/>
      <c r="TAW125"/>
      <c r="TAX125"/>
      <c r="TAY125"/>
      <c r="TAZ125"/>
      <c r="TBA125"/>
      <c r="TBB125"/>
      <c r="TBC125"/>
      <c r="TBD125"/>
      <c r="TBE125"/>
      <c r="TBF125"/>
      <c r="TBG125"/>
      <c r="TBH125"/>
      <c r="TBI125"/>
      <c r="TBJ125"/>
      <c r="TBK125"/>
      <c r="TBL125"/>
      <c r="TBM125"/>
      <c r="TBN125"/>
      <c r="TBO125"/>
      <c r="TBP125"/>
      <c r="TBQ125"/>
      <c r="TBR125"/>
      <c r="TBS125"/>
      <c r="TBT125"/>
      <c r="TBU125"/>
      <c r="TBV125"/>
      <c r="TBW125"/>
      <c r="TBX125"/>
      <c r="TBY125"/>
      <c r="TBZ125"/>
      <c r="TCA125"/>
      <c r="TCB125"/>
      <c r="TCC125"/>
      <c r="TCD125"/>
      <c r="TCE125"/>
      <c r="TCF125"/>
      <c r="TCG125"/>
      <c r="TCH125"/>
      <c r="TCI125"/>
      <c r="TCJ125"/>
      <c r="TCK125"/>
      <c r="TCL125"/>
      <c r="TCM125"/>
      <c r="TCN125"/>
      <c r="TCO125"/>
      <c r="TCP125"/>
      <c r="TCQ125"/>
      <c r="TCR125"/>
      <c r="TCS125"/>
      <c r="TCT125"/>
      <c r="TCU125"/>
      <c r="TCV125"/>
      <c r="TCW125"/>
      <c r="TCX125"/>
      <c r="TCY125"/>
      <c r="TCZ125"/>
      <c r="TDA125"/>
      <c r="TDB125"/>
      <c r="TDC125"/>
      <c r="TDD125"/>
      <c r="TDE125"/>
      <c r="TDF125"/>
      <c r="TDG125"/>
      <c r="TDH125"/>
      <c r="TDI125"/>
      <c r="TDJ125"/>
      <c r="TDK125"/>
      <c r="TDL125"/>
      <c r="TDM125"/>
      <c r="TDN125"/>
      <c r="TDO125"/>
      <c r="TDP125"/>
      <c r="TDQ125"/>
      <c r="TDR125"/>
      <c r="TDS125"/>
      <c r="TDT125"/>
      <c r="TDU125"/>
      <c r="TDV125"/>
      <c r="TDW125"/>
      <c r="TDX125"/>
      <c r="TDY125"/>
      <c r="TDZ125"/>
      <c r="TEA125"/>
      <c r="TEB125"/>
      <c r="TEC125"/>
      <c r="TED125"/>
      <c r="TEE125"/>
      <c r="TEF125"/>
      <c r="TEG125"/>
      <c r="TEH125"/>
      <c r="TEI125"/>
      <c r="TEJ125"/>
      <c r="TEK125"/>
      <c r="TEL125"/>
      <c r="TEM125"/>
      <c r="TEN125"/>
      <c r="TEO125"/>
      <c r="TEP125"/>
      <c r="TEQ125"/>
      <c r="TER125"/>
      <c r="TES125"/>
      <c r="TET125"/>
      <c r="TEU125"/>
      <c r="TEV125"/>
      <c r="TEW125"/>
      <c r="TEX125"/>
      <c r="TEY125"/>
      <c r="TEZ125"/>
      <c r="TFA125"/>
      <c r="TFB125"/>
      <c r="TFC125"/>
      <c r="TFD125"/>
      <c r="TFE125"/>
      <c r="TFF125"/>
      <c r="TFG125"/>
      <c r="TFH125"/>
      <c r="TFI125"/>
      <c r="TFJ125"/>
      <c r="TFK125"/>
      <c r="TFL125"/>
      <c r="TFM125"/>
      <c r="TFN125"/>
      <c r="TFO125"/>
      <c r="TFP125"/>
      <c r="TFQ125"/>
      <c r="TFR125"/>
      <c r="TFS125"/>
      <c r="TFT125"/>
      <c r="TFU125"/>
      <c r="TFV125"/>
      <c r="TFW125"/>
      <c r="TFX125"/>
      <c r="TFY125"/>
      <c r="TFZ125"/>
      <c r="TGA125"/>
      <c r="TGB125"/>
      <c r="TGC125"/>
      <c r="TGD125"/>
      <c r="TGE125"/>
      <c r="TGF125"/>
      <c r="TGG125"/>
      <c r="TGH125"/>
      <c r="TGI125"/>
      <c r="TGJ125"/>
      <c r="TGK125"/>
      <c r="TGL125"/>
      <c r="TGM125"/>
      <c r="TGN125"/>
      <c r="TGO125"/>
      <c r="TGP125"/>
      <c r="TGQ125"/>
      <c r="TGR125"/>
      <c r="TGS125"/>
      <c r="TGT125"/>
      <c r="TGU125"/>
      <c r="TGV125"/>
      <c r="TGW125"/>
      <c r="TGX125"/>
      <c r="TGY125"/>
      <c r="TGZ125"/>
      <c r="THA125"/>
      <c r="THB125"/>
      <c r="THC125"/>
      <c r="THD125"/>
      <c r="THE125"/>
      <c r="THF125"/>
      <c r="THG125"/>
      <c r="THH125"/>
      <c r="THI125"/>
      <c r="THJ125"/>
      <c r="THK125"/>
      <c r="THL125"/>
      <c r="THM125"/>
      <c r="THN125"/>
      <c r="THO125"/>
      <c r="THP125"/>
      <c r="THQ125"/>
      <c r="THR125"/>
      <c r="THS125"/>
      <c r="THT125"/>
      <c r="THU125"/>
      <c r="THV125"/>
      <c r="THW125"/>
      <c r="THX125"/>
      <c r="THY125"/>
      <c r="THZ125"/>
      <c r="TIA125"/>
      <c r="TIB125"/>
      <c r="TIC125"/>
      <c r="TID125"/>
      <c r="TIE125"/>
      <c r="TIF125"/>
      <c r="TIG125"/>
      <c r="TIH125"/>
      <c r="TII125"/>
      <c r="TIJ125"/>
      <c r="TIK125"/>
      <c r="TIL125"/>
      <c r="TIM125"/>
      <c r="TIN125"/>
      <c r="TIO125"/>
      <c r="TIP125"/>
      <c r="TIQ125"/>
      <c r="TIR125"/>
      <c r="TIS125"/>
      <c r="TIT125"/>
      <c r="TIU125"/>
      <c r="TIV125"/>
      <c r="TIW125"/>
      <c r="TIX125"/>
      <c r="TIY125"/>
      <c r="TIZ125"/>
      <c r="TJA125"/>
      <c r="TJB125"/>
      <c r="TJC125"/>
      <c r="TJD125"/>
      <c r="TJE125"/>
      <c r="TJF125"/>
      <c r="TJG125"/>
      <c r="TJH125"/>
      <c r="TJI125"/>
      <c r="TJJ125"/>
      <c r="TJK125"/>
      <c r="TJL125"/>
      <c r="TJM125"/>
      <c r="TJN125"/>
      <c r="TJO125"/>
      <c r="TJP125"/>
      <c r="TJQ125"/>
      <c r="TJR125"/>
      <c r="TJS125"/>
      <c r="TJT125"/>
      <c r="TJU125"/>
      <c r="TJV125"/>
      <c r="TJW125"/>
      <c r="TJX125"/>
      <c r="TJY125"/>
      <c r="TJZ125"/>
      <c r="TKA125"/>
      <c r="TKB125"/>
      <c r="TKC125"/>
      <c r="TKD125"/>
      <c r="TKE125"/>
      <c r="TKF125"/>
      <c r="TKG125"/>
      <c r="TKH125"/>
      <c r="TKI125"/>
      <c r="TKJ125"/>
      <c r="TKK125"/>
      <c r="TKL125"/>
      <c r="TKM125"/>
      <c r="TKN125"/>
      <c r="TKO125"/>
      <c r="TKP125"/>
      <c r="TKQ125"/>
      <c r="TKR125"/>
      <c r="TKS125"/>
      <c r="TKT125"/>
      <c r="TKU125"/>
      <c r="TKV125"/>
      <c r="TKW125"/>
      <c r="TKX125"/>
      <c r="TKY125"/>
      <c r="TKZ125"/>
      <c r="TLA125"/>
      <c r="TLB125"/>
      <c r="TLC125"/>
      <c r="TLD125"/>
      <c r="TLE125"/>
      <c r="TLF125"/>
      <c r="TLG125"/>
      <c r="TLH125"/>
      <c r="TLI125"/>
      <c r="TLJ125"/>
      <c r="TLK125"/>
      <c r="TLL125"/>
      <c r="TLM125"/>
      <c r="TLN125"/>
      <c r="TLO125"/>
      <c r="TLP125"/>
      <c r="TLQ125"/>
      <c r="TLR125"/>
      <c r="TLS125"/>
      <c r="TLT125"/>
      <c r="TLU125"/>
      <c r="TLV125"/>
      <c r="TLW125"/>
      <c r="TLX125"/>
      <c r="TLY125"/>
      <c r="TLZ125"/>
      <c r="TMA125"/>
      <c r="TMB125"/>
      <c r="TMC125"/>
      <c r="TMD125"/>
      <c r="TME125"/>
      <c r="TMF125"/>
      <c r="TMG125"/>
      <c r="TMH125"/>
      <c r="TMI125"/>
      <c r="TMJ125"/>
      <c r="TMK125"/>
      <c r="TML125"/>
      <c r="TMM125"/>
      <c r="TMN125"/>
      <c r="TMO125"/>
      <c r="TMP125"/>
      <c r="TMQ125"/>
      <c r="TMR125"/>
      <c r="TMS125"/>
      <c r="TMT125"/>
      <c r="TMU125"/>
      <c r="TMV125"/>
      <c r="TMW125"/>
      <c r="TMX125"/>
      <c r="TMY125"/>
      <c r="TMZ125"/>
      <c r="TNA125"/>
      <c r="TNB125"/>
      <c r="TNC125"/>
      <c r="TND125"/>
      <c r="TNE125"/>
      <c r="TNF125"/>
      <c r="TNG125"/>
      <c r="TNH125"/>
      <c r="TNI125"/>
      <c r="TNJ125"/>
      <c r="TNK125"/>
      <c r="TNL125"/>
      <c r="TNM125"/>
      <c r="TNN125"/>
      <c r="TNO125"/>
      <c r="TNP125"/>
      <c r="TNQ125"/>
      <c r="TNR125"/>
      <c r="TNS125"/>
      <c r="TNT125"/>
      <c r="TNU125"/>
      <c r="TNV125"/>
      <c r="TNW125"/>
      <c r="TNX125"/>
      <c r="TNY125"/>
      <c r="TNZ125"/>
      <c r="TOA125"/>
      <c r="TOB125"/>
      <c r="TOC125"/>
      <c r="TOD125"/>
      <c r="TOE125"/>
      <c r="TOF125"/>
      <c r="TOG125"/>
      <c r="TOH125"/>
      <c r="TOI125"/>
      <c r="TOJ125"/>
      <c r="TOK125"/>
      <c r="TOL125"/>
      <c r="TOM125"/>
      <c r="TON125"/>
      <c r="TOO125"/>
      <c r="TOP125"/>
      <c r="TOQ125"/>
      <c r="TOR125"/>
      <c r="TOS125"/>
      <c r="TOT125"/>
      <c r="TOU125"/>
      <c r="TOV125"/>
      <c r="TOW125"/>
      <c r="TOX125"/>
      <c r="TOY125"/>
      <c r="TOZ125"/>
      <c r="TPA125"/>
      <c r="TPB125"/>
      <c r="TPC125"/>
      <c r="TPD125"/>
      <c r="TPE125"/>
      <c r="TPF125"/>
      <c r="TPG125"/>
      <c r="TPH125"/>
      <c r="TPI125"/>
      <c r="TPJ125"/>
      <c r="TPK125"/>
      <c r="TPL125"/>
      <c r="TPM125"/>
      <c r="TPN125"/>
      <c r="TPO125"/>
      <c r="TPP125"/>
      <c r="TPQ125"/>
      <c r="TPR125"/>
      <c r="TPS125"/>
      <c r="TPT125"/>
      <c r="TPU125"/>
      <c r="TPV125"/>
      <c r="TPW125"/>
      <c r="TPX125"/>
      <c r="TPY125"/>
      <c r="TPZ125"/>
      <c r="TQA125"/>
      <c r="TQB125"/>
      <c r="TQC125"/>
      <c r="TQD125"/>
      <c r="TQE125"/>
      <c r="TQF125"/>
      <c r="TQG125"/>
      <c r="TQH125"/>
      <c r="TQI125"/>
      <c r="TQJ125"/>
      <c r="TQK125"/>
      <c r="TQL125"/>
      <c r="TQM125"/>
      <c r="TQN125"/>
      <c r="TQO125"/>
      <c r="TQP125"/>
      <c r="TQQ125"/>
      <c r="TQR125"/>
      <c r="TQS125"/>
      <c r="TQT125"/>
      <c r="TQU125"/>
      <c r="TQV125"/>
      <c r="TQW125"/>
      <c r="TQX125"/>
      <c r="TQY125"/>
      <c r="TQZ125"/>
      <c r="TRA125"/>
      <c r="TRB125"/>
      <c r="TRC125"/>
      <c r="TRD125"/>
      <c r="TRE125"/>
      <c r="TRF125"/>
      <c r="TRG125"/>
      <c r="TRH125"/>
      <c r="TRI125"/>
      <c r="TRJ125"/>
      <c r="TRK125"/>
      <c r="TRL125"/>
      <c r="TRM125"/>
      <c r="TRN125"/>
      <c r="TRO125"/>
      <c r="TRP125"/>
      <c r="TRQ125"/>
      <c r="TRR125"/>
      <c r="TRS125"/>
      <c r="TRT125"/>
      <c r="TRU125"/>
      <c r="TRV125"/>
      <c r="TRW125"/>
      <c r="TRX125"/>
      <c r="TRY125"/>
      <c r="TRZ125"/>
      <c r="TSA125"/>
      <c r="TSB125"/>
      <c r="TSC125"/>
      <c r="TSD125"/>
      <c r="TSE125"/>
      <c r="TSF125"/>
      <c r="TSG125"/>
      <c r="TSH125"/>
      <c r="TSI125"/>
      <c r="TSJ125"/>
      <c r="TSK125"/>
      <c r="TSL125"/>
      <c r="TSM125"/>
      <c r="TSN125"/>
      <c r="TSO125"/>
      <c r="TSP125"/>
      <c r="TSQ125"/>
      <c r="TSR125"/>
      <c r="TSS125"/>
      <c r="TST125"/>
      <c r="TSU125"/>
      <c r="TSV125"/>
      <c r="TSW125"/>
      <c r="TSX125"/>
      <c r="TSY125"/>
      <c r="TSZ125"/>
      <c r="TTA125"/>
      <c r="TTB125"/>
      <c r="TTC125"/>
      <c r="TTD125"/>
      <c r="TTE125"/>
      <c r="TTF125"/>
      <c r="TTG125"/>
      <c r="TTH125"/>
      <c r="TTI125"/>
      <c r="TTJ125"/>
      <c r="TTK125"/>
      <c r="TTL125"/>
      <c r="TTM125"/>
      <c r="TTN125"/>
      <c r="TTO125"/>
      <c r="TTP125"/>
      <c r="TTQ125"/>
      <c r="TTR125"/>
      <c r="TTS125"/>
      <c r="TTT125"/>
      <c r="TTU125"/>
      <c r="TTV125"/>
      <c r="TTW125"/>
      <c r="TTX125"/>
      <c r="TTY125"/>
      <c r="TTZ125"/>
      <c r="TUA125"/>
      <c r="TUB125"/>
      <c r="TUC125"/>
      <c r="TUD125"/>
      <c r="TUE125"/>
      <c r="TUF125"/>
      <c r="TUG125"/>
      <c r="TUH125"/>
      <c r="TUI125"/>
      <c r="TUJ125"/>
      <c r="TUK125"/>
      <c r="TUL125"/>
      <c r="TUM125"/>
      <c r="TUN125"/>
      <c r="TUO125"/>
      <c r="TUP125"/>
      <c r="TUQ125"/>
      <c r="TUR125"/>
      <c r="TUS125"/>
      <c r="TUT125"/>
      <c r="TUU125"/>
      <c r="TUV125"/>
      <c r="TUW125"/>
      <c r="TUX125"/>
      <c r="TUY125"/>
      <c r="TUZ125"/>
      <c r="TVA125"/>
      <c r="TVB125"/>
      <c r="TVC125"/>
      <c r="TVD125"/>
      <c r="TVE125"/>
      <c r="TVF125"/>
      <c r="TVG125"/>
      <c r="TVH125"/>
      <c r="TVI125"/>
      <c r="TVJ125"/>
      <c r="TVK125"/>
      <c r="TVL125"/>
      <c r="TVM125"/>
      <c r="TVN125"/>
      <c r="TVO125"/>
      <c r="TVP125"/>
      <c r="TVQ125"/>
      <c r="TVR125"/>
      <c r="TVS125"/>
      <c r="TVT125"/>
      <c r="TVU125"/>
      <c r="TVV125"/>
      <c r="TVW125"/>
      <c r="TVX125"/>
      <c r="TVY125"/>
      <c r="TVZ125"/>
      <c r="TWA125"/>
      <c r="TWB125"/>
      <c r="TWC125"/>
      <c r="TWD125"/>
      <c r="TWE125"/>
      <c r="TWF125"/>
      <c r="TWG125"/>
      <c r="TWH125"/>
      <c r="TWI125"/>
      <c r="TWJ125"/>
      <c r="TWK125"/>
      <c r="TWL125"/>
      <c r="TWM125"/>
      <c r="TWN125"/>
      <c r="TWO125"/>
      <c r="TWP125"/>
      <c r="TWQ125"/>
      <c r="TWR125"/>
      <c r="TWS125"/>
      <c r="TWT125"/>
      <c r="TWU125"/>
      <c r="TWV125"/>
      <c r="TWW125"/>
      <c r="TWX125"/>
      <c r="TWY125"/>
      <c r="TWZ125"/>
      <c r="TXA125"/>
      <c r="TXB125"/>
      <c r="TXC125"/>
      <c r="TXD125"/>
      <c r="TXE125"/>
      <c r="TXF125"/>
      <c r="TXG125"/>
      <c r="TXH125"/>
      <c r="TXI125"/>
      <c r="TXJ125"/>
      <c r="TXK125"/>
      <c r="TXL125"/>
      <c r="TXM125"/>
      <c r="TXN125"/>
      <c r="TXO125"/>
      <c r="TXP125"/>
      <c r="TXQ125"/>
      <c r="TXR125"/>
      <c r="TXS125"/>
      <c r="TXT125"/>
      <c r="TXU125"/>
      <c r="TXV125"/>
      <c r="TXW125"/>
      <c r="TXX125"/>
      <c r="TXY125"/>
      <c r="TXZ125"/>
      <c r="TYA125"/>
      <c r="TYB125"/>
      <c r="TYC125"/>
      <c r="TYD125"/>
      <c r="TYE125"/>
      <c r="TYF125"/>
      <c r="TYG125"/>
      <c r="TYH125"/>
      <c r="TYI125"/>
      <c r="TYJ125"/>
      <c r="TYK125"/>
      <c r="TYL125"/>
      <c r="TYM125"/>
      <c r="TYN125"/>
      <c r="TYO125"/>
      <c r="TYP125"/>
      <c r="TYQ125"/>
      <c r="TYR125"/>
      <c r="TYS125"/>
      <c r="TYT125"/>
      <c r="TYU125"/>
      <c r="TYV125"/>
      <c r="TYW125"/>
      <c r="TYX125"/>
      <c r="TYY125"/>
      <c r="TYZ125"/>
      <c r="TZA125"/>
      <c r="TZB125"/>
      <c r="TZC125"/>
      <c r="TZD125"/>
      <c r="TZE125"/>
      <c r="TZF125"/>
      <c r="TZG125"/>
      <c r="TZH125"/>
      <c r="TZI125"/>
      <c r="TZJ125"/>
      <c r="TZK125"/>
      <c r="TZL125"/>
      <c r="TZM125"/>
      <c r="TZN125"/>
      <c r="TZO125"/>
      <c r="TZP125"/>
      <c r="TZQ125"/>
      <c r="TZR125"/>
      <c r="TZS125"/>
      <c r="TZT125"/>
      <c r="TZU125"/>
      <c r="TZV125"/>
      <c r="TZW125"/>
      <c r="TZX125"/>
      <c r="TZY125"/>
      <c r="TZZ125"/>
      <c r="UAA125"/>
      <c r="UAB125"/>
      <c r="UAC125"/>
      <c r="UAD125"/>
      <c r="UAE125"/>
      <c r="UAF125"/>
      <c r="UAG125"/>
      <c r="UAH125"/>
      <c r="UAI125"/>
      <c r="UAJ125"/>
      <c r="UAK125"/>
      <c r="UAL125"/>
      <c r="UAM125"/>
      <c r="UAN125"/>
      <c r="UAO125"/>
      <c r="UAP125"/>
      <c r="UAQ125"/>
      <c r="UAR125"/>
      <c r="UAS125"/>
      <c r="UAT125"/>
      <c r="UAU125"/>
      <c r="UAV125"/>
      <c r="UAW125"/>
      <c r="UAX125"/>
      <c r="UAY125"/>
      <c r="UAZ125"/>
      <c r="UBA125"/>
      <c r="UBB125"/>
      <c r="UBC125"/>
      <c r="UBD125"/>
      <c r="UBE125"/>
      <c r="UBF125"/>
      <c r="UBG125"/>
      <c r="UBH125"/>
      <c r="UBI125"/>
      <c r="UBJ125"/>
      <c r="UBK125"/>
      <c r="UBL125"/>
      <c r="UBM125"/>
      <c r="UBN125"/>
      <c r="UBO125"/>
      <c r="UBP125"/>
      <c r="UBQ125"/>
      <c r="UBR125"/>
      <c r="UBS125"/>
      <c r="UBT125"/>
      <c r="UBU125"/>
      <c r="UBV125"/>
      <c r="UBW125"/>
      <c r="UBX125"/>
      <c r="UBY125"/>
      <c r="UBZ125"/>
      <c r="UCA125"/>
      <c r="UCB125"/>
      <c r="UCC125"/>
      <c r="UCD125"/>
      <c r="UCE125"/>
      <c r="UCF125"/>
      <c r="UCG125"/>
      <c r="UCH125"/>
      <c r="UCI125"/>
      <c r="UCJ125"/>
      <c r="UCK125"/>
      <c r="UCL125"/>
      <c r="UCM125"/>
      <c r="UCN125"/>
      <c r="UCO125"/>
      <c r="UCP125"/>
      <c r="UCQ125"/>
      <c r="UCR125"/>
      <c r="UCS125"/>
      <c r="UCT125"/>
      <c r="UCU125"/>
      <c r="UCV125"/>
      <c r="UCW125"/>
      <c r="UCX125"/>
      <c r="UCY125"/>
      <c r="UCZ125"/>
      <c r="UDA125"/>
      <c r="UDB125"/>
      <c r="UDC125"/>
      <c r="UDD125"/>
      <c r="UDE125"/>
      <c r="UDF125"/>
      <c r="UDG125"/>
      <c r="UDH125"/>
      <c r="UDI125"/>
      <c r="UDJ125"/>
      <c r="UDK125"/>
      <c r="UDL125"/>
      <c r="UDM125"/>
      <c r="UDN125"/>
      <c r="UDO125"/>
      <c r="UDP125"/>
      <c r="UDQ125"/>
      <c r="UDR125"/>
      <c r="UDS125"/>
      <c r="UDT125"/>
      <c r="UDU125"/>
      <c r="UDV125"/>
      <c r="UDW125"/>
      <c r="UDX125"/>
      <c r="UDY125"/>
      <c r="UDZ125"/>
      <c r="UEA125"/>
      <c r="UEB125"/>
      <c r="UEC125"/>
      <c r="UED125"/>
      <c r="UEE125"/>
      <c r="UEF125"/>
      <c r="UEG125"/>
      <c r="UEH125"/>
      <c r="UEI125"/>
      <c r="UEJ125"/>
      <c r="UEK125"/>
      <c r="UEL125"/>
      <c r="UEM125"/>
      <c r="UEN125"/>
      <c r="UEO125"/>
      <c r="UEP125"/>
      <c r="UEQ125"/>
      <c r="UER125"/>
      <c r="UES125"/>
      <c r="UET125"/>
      <c r="UEU125"/>
      <c r="UEV125"/>
      <c r="UEW125"/>
      <c r="UEX125"/>
      <c r="UEY125"/>
      <c r="UEZ125"/>
      <c r="UFA125"/>
      <c r="UFB125"/>
      <c r="UFC125"/>
      <c r="UFD125"/>
      <c r="UFE125"/>
      <c r="UFF125"/>
      <c r="UFG125"/>
      <c r="UFH125"/>
      <c r="UFI125"/>
      <c r="UFJ125"/>
      <c r="UFK125"/>
      <c r="UFL125"/>
      <c r="UFM125"/>
      <c r="UFN125"/>
      <c r="UFO125"/>
      <c r="UFP125"/>
      <c r="UFQ125"/>
      <c r="UFR125"/>
      <c r="UFS125"/>
      <c r="UFT125"/>
      <c r="UFU125"/>
      <c r="UFV125"/>
      <c r="UFW125"/>
      <c r="UFX125"/>
      <c r="UFY125"/>
      <c r="UFZ125"/>
      <c r="UGA125"/>
      <c r="UGB125"/>
      <c r="UGC125"/>
      <c r="UGD125"/>
      <c r="UGE125"/>
      <c r="UGF125"/>
      <c r="UGG125"/>
      <c r="UGH125"/>
      <c r="UGI125"/>
      <c r="UGJ125"/>
      <c r="UGK125"/>
      <c r="UGL125"/>
      <c r="UGM125"/>
      <c r="UGN125"/>
      <c r="UGO125"/>
      <c r="UGP125"/>
      <c r="UGQ125"/>
      <c r="UGR125"/>
      <c r="UGS125"/>
      <c r="UGT125"/>
      <c r="UGU125"/>
      <c r="UGV125"/>
      <c r="UGW125"/>
      <c r="UGX125"/>
      <c r="UGY125"/>
      <c r="UGZ125"/>
      <c r="UHA125"/>
      <c r="UHB125"/>
      <c r="UHC125"/>
      <c r="UHD125"/>
      <c r="UHE125"/>
      <c r="UHF125"/>
      <c r="UHG125"/>
      <c r="UHH125"/>
      <c r="UHI125"/>
      <c r="UHJ125"/>
      <c r="UHK125"/>
      <c r="UHL125"/>
      <c r="UHM125"/>
      <c r="UHN125"/>
      <c r="UHO125"/>
      <c r="UHP125"/>
      <c r="UHQ125"/>
      <c r="UHR125"/>
      <c r="UHS125"/>
      <c r="UHT125"/>
      <c r="UHU125"/>
      <c r="UHV125"/>
      <c r="UHW125"/>
      <c r="UHX125"/>
      <c r="UHY125"/>
      <c r="UHZ125"/>
      <c r="UIA125"/>
      <c r="UIB125"/>
      <c r="UIC125"/>
      <c r="UID125"/>
      <c r="UIE125"/>
      <c r="UIF125"/>
      <c r="UIG125"/>
      <c r="UIH125"/>
      <c r="UII125"/>
      <c r="UIJ125"/>
      <c r="UIK125"/>
      <c r="UIL125"/>
      <c r="UIM125"/>
      <c r="UIN125"/>
      <c r="UIO125"/>
      <c r="UIP125"/>
      <c r="UIQ125"/>
      <c r="UIR125"/>
      <c r="UIS125"/>
      <c r="UIT125"/>
      <c r="UIU125"/>
      <c r="UIV125"/>
      <c r="UIW125"/>
      <c r="UIX125"/>
      <c r="UIY125"/>
      <c r="UIZ125"/>
      <c r="UJA125"/>
      <c r="UJB125"/>
      <c r="UJC125"/>
      <c r="UJD125"/>
      <c r="UJE125"/>
      <c r="UJF125"/>
      <c r="UJG125"/>
      <c r="UJH125"/>
      <c r="UJI125"/>
      <c r="UJJ125"/>
      <c r="UJK125"/>
      <c r="UJL125"/>
      <c r="UJM125"/>
      <c r="UJN125"/>
      <c r="UJO125"/>
      <c r="UJP125"/>
      <c r="UJQ125"/>
      <c r="UJR125"/>
      <c r="UJS125"/>
      <c r="UJT125"/>
      <c r="UJU125"/>
      <c r="UJV125"/>
      <c r="UJW125"/>
      <c r="UJX125"/>
      <c r="UJY125"/>
      <c r="UJZ125"/>
      <c r="UKA125"/>
      <c r="UKB125"/>
      <c r="UKC125"/>
      <c r="UKD125"/>
      <c r="UKE125"/>
      <c r="UKF125"/>
      <c r="UKG125"/>
      <c r="UKH125"/>
      <c r="UKI125"/>
      <c r="UKJ125"/>
      <c r="UKK125"/>
      <c r="UKL125"/>
      <c r="UKM125"/>
      <c r="UKN125"/>
      <c r="UKO125"/>
      <c r="UKP125"/>
      <c r="UKQ125"/>
      <c r="UKR125"/>
      <c r="UKS125"/>
      <c r="UKT125"/>
      <c r="UKU125"/>
      <c r="UKV125"/>
      <c r="UKW125"/>
      <c r="UKX125"/>
      <c r="UKY125"/>
      <c r="UKZ125"/>
      <c r="ULA125"/>
      <c r="ULB125"/>
      <c r="ULC125"/>
      <c r="ULD125"/>
      <c r="ULE125"/>
      <c r="ULF125"/>
      <c r="ULG125"/>
      <c r="ULH125"/>
      <c r="ULI125"/>
      <c r="ULJ125"/>
      <c r="ULK125"/>
      <c r="ULL125"/>
      <c r="ULM125"/>
      <c r="ULN125"/>
      <c r="ULO125"/>
      <c r="ULP125"/>
      <c r="ULQ125"/>
      <c r="ULR125"/>
      <c r="ULS125"/>
      <c r="ULT125"/>
      <c r="ULU125"/>
      <c r="ULV125"/>
      <c r="ULW125"/>
      <c r="ULX125"/>
      <c r="ULY125"/>
      <c r="ULZ125"/>
      <c r="UMA125"/>
      <c r="UMB125"/>
      <c r="UMC125"/>
      <c r="UMD125"/>
      <c r="UME125"/>
      <c r="UMF125"/>
      <c r="UMG125"/>
      <c r="UMH125"/>
      <c r="UMI125"/>
      <c r="UMJ125"/>
      <c r="UMK125"/>
      <c r="UML125"/>
      <c r="UMM125"/>
      <c r="UMN125"/>
      <c r="UMO125"/>
      <c r="UMP125"/>
      <c r="UMQ125"/>
      <c r="UMR125"/>
      <c r="UMS125"/>
      <c r="UMT125"/>
      <c r="UMU125"/>
      <c r="UMV125"/>
      <c r="UMW125"/>
      <c r="UMX125"/>
      <c r="UMY125"/>
      <c r="UMZ125"/>
      <c r="UNA125"/>
      <c r="UNB125"/>
      <c r="UNC125"/>
      <c r="UND125"/>
      <c r="UNE125"/>
      <c r="UNF125"/>
      <c r="UNG125"/>
      <c r="UNH125"/>
      <c r="UNI125"/>
      <c r="UNJ125"/>
      <c r="UNK125"/>
      <c r="UNL125"/>
      <c r="UNM125"/>
      <c r="UNN125"/>
      <c r="UNO125"/>
      <c r="UNP125"/>
      <c r="UNQ125"/>
      <c r="UNR125"/>
      <c r="UNS125"/>
      <c r="UNT125"/>
      <c r="UNU125"/>
      <c r="UNV125"/>
      <c r="UNW125"/>
      <c r="UNX125"/>
      <c r="UNY125"/>
      <c r="UNZ125"/>
      <c r="UOA125"/>
      <c r="UOB125"/>
      <c r="UOC125"/>
      <c r="UOD125"/>
      <c r="UOE125"/>
      <c r="UOF125"/>
      <c r="UOG125"/>
      <c r="UOH125"/>
      <c r="UOI125"/>
      <c r="UOJ125"/>
      <c r="UOK125"/>
      <c r="UOL125"/>
      <c r="UOM125"/>
      <c r="UON125"/>
      <c r="UOO125"/>
      <c r="UOP125"/>
      <c r="UOQ125"/>
      <c r="UOR125"/>
      <c r="UOS125"/>
      <c r="UOT125"/>
      <c r="UOU125"/>
      <c r="UOV125"/>
      <c r="UOW125"/>
      <c r="UOX125"/>
      <c r="UOY125"/>
      <c r="UOZ125"/>
      <c r="UPA125"/>
      <c r="UPB125"/>
      <c r="UPC125"/>
      <c r="UPD125"/>
      <c r="UPE125"/>
      <c r="UPF125"/>
      <c r="UPG125"/>
      <c r="UPH125"/>
      <c r="UPI125"/>
      <c r="UPJ125"/>
      <c r="UPK125"/>
      <c r="UPL125"/>
      <c r="UPM125"/>
      <c r="UPN125"/>
      <c r="UPO125"/>
      <c r="UPP125"/>
      <c r="UPQ125"/>
      <c r="UPR125"/>
      <c r="UPS125"/>
      <c r="UPT125"/>
      <c r="UPU125"/>
      <c r="UPV125"/>
      <c r="UPW125"/>
      <c r="UPX125"/>
      <c r="UPY125"/>
      <c r="UPZ125"/>
      <c r="UQA125"/>
      <c r="UQB125"/>
      <c r="UQC125"/>
      <c r="UQD125"/>
      <c r="UQE125"/>
      <c r="UQF125"/>
      <c r="UQG125"/>
      <c r="UQH125"/>
      <c r="UQI125"/>
      <c r="UQJ125"/>
      <c r="UQK125"/>
      <c r="UQL125"/>
      <c r="UQM125"/>
      <c r="UQN125"/>
      <c r="UQO125"/>
      <c r="UQP125"/>
      <c r="UQQ125"/>
      <c r="UQR125"/>
      <c r="UQS125"/>
      <c r="UQT125"/>
      <c r="UQU125"/>
      <c r="UQV125"/>
      <c r="UQW125"/>
      <c r="UQX125"/>
      <c r="UQY125"/>
      <c r="UQZ125"/>
      <c r="URA125"/>
      <c r="URB125"/>
      <c r="URC125"/>
      <c r="URD125"/>
      <c r="URE125"/>
      <c r="URF125"/>
      <c r="URG125"/>
      <c r="URH125"/>
      <c r="URI125"/>
      <c r="URJ125"/>
      <c r="URK125"/>
      <c r="URL125"/>
      <c r="URM125"/>
      <c r="URN125"/>
      <c r="URO125"/>
      <c r="URP125"/>
      <c r="URQ125"/>
      <c r="URR125"/>
      <c r="URS125"/>
      <c r="URT125"/>
      <c r="URU125"/>
      <c r="URV125"/>
      <c r="URW125"/>
      <c r="URX125"/>
      <c r="URY125"/>
      <c r="URZ125"/>
      <c r="USA125"/>
      <c r="USB125"/>
      <c r="USC125"/>
      <c r="USD125"/>
      <c r="USE125"/>
      <c r="USF125"/>
      <c r="USG125"/>
      <c r="USH125"/>
      <c r="USI125"/>
      <c r="USJ125"/>
      <c r="USK125"/>
      <c r="USL125"/>
      <c r="USM125"/>
      <c r="USN125"/>
      <c r="USO125"/>
      <c r="USP125"/>
      <c r="USQ125"/>
      <c r="USR125"/>
      <c r="USS125"/>
      <c r="UST125"/>
      <c r="USU125"/>
      <c r="USV125"/>
      <c r="USW125"/>
      <c r="USX125"/>
      <c r="USY125"/>
      <c r="USZ125"/>
      <c r="UTA125"/>
      <c r="UTB125"/>
      <c r="UTC125"/>
      <c r="UTD125"/>
      <c r="UTE125"/>
      <c r="UTF125"/>
      <c r="UTG125"/>
      <c r="UTH125"/>
      <c r="UTI125"/>
      <c r="UTJ125"/>
      <c r="UTK125"/>
      <c r="UTL125"/>
      <c r="UTM125"/>
      <c r="UTN125"/>
      <c r="UTO125"/>
      <c r="UTP125"/>
      <c r="UTQ125"/>
      <c r="UTR125"/>
      <c r="UTS125"/>
      <c r="UTT125"/>
      <c r="UTU125"/>
      <c r="UTV125"/>
      <c r="UTW125"/>
      <c r="UTX125"/>
      <c r="UTY125"/>
      <c r="UTZ125"/>
      <c r="UUA125"/>
      <c r="UUB125"/>
      <c r="UUC125"/>
      <c r="UUD125"/>
      <c r="UUE125"/>
      <c r="UUF125"/>
      <c r="UUG125"/>
      <c r="UUH125"/>
      <c r="UUI125"/>
      <c r="UUJ125"/>
      <c r="UUK125"/>
      <c r="UUL125"/>
      <c r="UUM125"/>
      <c r="UUN125"/>
      <c r="UUO125"/>
      <c r="UUP125"/>
      <c r="UUQ125"/>
      <c r="UUR125"/>
      <c r="UUS125"/>
      <c r="UUT125"/>
      <c r="UUU125"/>
      <c r="UUV125"/>
      <c r="UUW125"/>
      <c r="UUX125"/>
      <c r="UUY125"/>
      <c r="UUZ125"/>
      <c r="UVA125"/>
      <c r="UVB125"/>
      <c r="UVC125"/>
      <c r="UVD125"/>
      <c r="UVE125"/>
      <c r="UVF125"/>
      <c r="UVG125"/>
      <c r="UVH125"/>
      <c r="UVI125"/>
      <c r="UVJ125"/>
      <c r="UVK125"/>
      <c r="UVL125"/>
      <c r="UVM125"/>
      <c r="UVN125"/>
      <c r="UVO125"/>
      <c r="UVP125"/>
      <c r="UVQ125"/>
      <c r="UVR125"/>
      <c r="UVS125"/>
      <c r="UVT125"/>
      <c r="UVU125"/>
      <c r="UVV125"/>
      <c r="UVW125"/>
      <c r="UVX125"/>
      <c r="UVY125"/>
      <c r="UVZ125"/>
      <c r="UWA125"/>
      <c r="UWB125"/>
      <c r="UWC125"/>
      <c r="UWD125"/>
      <c r="UWE125"/>
      <c r="UWF125"/>
      <c r="UWG125"/>
      <c r="UWH125"/>
      <c r="UWI125"/>
      <c r="UWJ125"/>
      <c r="UWK125"/>
      <c r="UWL125"/>
      <c r="UWM125"/>
      <c r="UWN125"/>
      <c r="UWO125"/>
      <c r="UWP125"/>
      <c r="UWQ125"/>
      <c r="UWR125"/>
      <c r="UWS125"/>
      <c r="UWT125"/>
      <c r="UWU125"/>
      <c r="UWV125"/>
      <c r="UWW125"/>
      <c r="UWX125"/>
      <c r="UWY125"/>
      <c r="UWZ125"/>
      <c r="UXA125"/>
      <c r="UXB125"/>
      <c r="UXC125"/>
      <c r="UXD125"/>
      <c r="UXE125"/>
      <c r="UXF125"/>
      <c r="UXG125"/>
      <c r="UXH125"/>
      <c r="UXI125"/>
      <c r="UXJ125"/>
      <c r="UXK125"/>
      <c r="UXL125"/>
      <c r="UXM125"/>
      <c r="UXN125"/>
      <c r="UXO125"/>
      <c r="UXP125"/>
      <c r="UXQ125"/>
      <c r="UXR125"/>
      <c r="UXS125"/>
      <c r="UXT125"/>
      <c r="UXU125"/>
      <c r="UXV125"/>
      <c r="UXW125"/>
      <c r="UXX125"/>
      <c r="UXY125"/>
      <c r="UXZ125"/>
      <c r="UYA125"/>
      <c r="UYB125"/>
      <c r="UYC125"/>
      <c r="UYD125"/>
      <c r="UYE125"/>
      <c r="UYF125"/>
      <c r="UYG125"/>
      <c r="UYH125"/>
      <c r="UYI125"/>
      <c r="UYJ125"/>
      <c r="UYK125"/>
      <c r="UYL125"/>
      <c r="UYM125"/>
      <c r="UYN125"/>
      <c r="UYO125"/>
      <c r="UYP125"/>
      <c r="UYQ125"/>
      <c r="UYR125"/>
      <c r="UYS125"/>
      <c r="UYT125"/>
      <c r="UYU125"/>
      <c r="UYV125"/>
      <c r="UYW125"/>
      <c r="UYX125"/>
      <c r="UYY125"/>
      <c r="UYZ125"/>
      <c r="UZA125"/>
      <c r="UZB125"/>
      <c r="UZC125"/>
      <c r="UZD125"/>
      <c r="UZE125"/>
      <c r="UZF125"/>
      <c r="UZG125"/>
      <c r="UZH125"/>
      <c r="UZI125"/>
      <c r="UZJ125"/>
      <c r="UZK125"/>
      <c r="UZL125"/>
      <c r="UZM125"/>
      <c r="UZN125"/>
      <c r="UZO125"/>
      <c r="UZP125"/>
      <c r="UZQ125"/>
      <c r="UZR125"/>
      <c r="UZS125"/>
      <c r="UZT125"/>
      <c r="UZU125"/>
      <c r="UZV125"/>
      <c r="UZW125"/>
      <c r="UZX125"/>
      <c r="UZY125"/>
      <c r="UZZ125"/>
      <c r="VAA125"/>
      <c r="VAB125"/>
      <c r="VAC125"/>
      <c r="VAD125"/>
      <c r="VAE125"/>
      <c r="VAF125"/>
      <c r="VAG125"/>
      <c r="VAH125"/>
      <c r="VAI125"/>
      <c r="VAJ125"/>
      <c r="VAK125"/>
      <c r="VAL125"/>
      <c r="VAM125"/>
      <c r="VAN125"/>
      <c r="VAO125"/>
      <c r="VAP125"/>
      <c r="VAQ125"/>
      <c r="VAR125"/>
      <c r="VAS125"/>
      <c r="VAT125"/>
      <c r="VAU125"/>
      <c r="VAV125"/>
      <c r="VAW125"/>
      <c r="VAX125"/>
      <c r="VAY125"/>
      <c r="VAZ125"/>
      <c r="VBA125"/>
      <c r="VBB125"/>
      <c r="VBC125"/>
      <c r="VBD125"/>
      <c r="VBE125"/>
      <c r="VBF125"/>
      <c r="VBG125"/>
      <c r="VBH125"/>
      <c r="VBI125"/>
      <c r="VBJ125"/>
      <c r="VBK125"/>
      <c r="VBL125"/>
      <c r="VBM125"/>
      <c r="VBN125"/>
      <c r="VBO125"/>
      <c r="VBP125"/>
      <c r="VBQ125"/>
      <c r="VBR125"/>
      <c r="VBS125"/>
      <c r="VBT125"/>
      <c r="VBU125"/>
      <c r="VBV125"/>
      <c r="VBW125"/>
      <c r="VBX125"/>
      <c r="VBY125"/>
      <c r="VBZ125"/>
      <c r="VCA125"/>
      <c r="VCB125"/>
      <c r="VCC125"/>
      <c r="VCD125"/>
      <c r="VCE125"/>
      <c r="VCF125"/>
      <c r="VCG125"/>
      <c r="VCH125"/>
      <c r="VCI125"/>
      <c r="VCJ125"/>
      <c r="VCK125"/>
      <c r="VCL125"/>
      <c r="VCM125"/>
      <c r="VCN125"/>
      <c r="VCO125"/>
      <c r="VCP125"/>
      <c r="VCQ125"/>
      <c r="VCR125"/>
      <c r="VCS125"/>
      <c r="VCT125"/>
      <c r="VCU125"/>
      <c r="VCV125"/>
      <c r="VCW125"/>
      <c r="VCX125"/>
      <c r="VCY125"/>
      <c r="VCZ125"/>
      <c r="VDA125"/>
      <c r="VDB125"/>
      <c r="VDC125"/>
      <c r="VDD125"/>
      <c r="VDE125"/>
      <c r="VDF125"/>
      <c r="VDG125"/>
      <c r="VDH125"/>
      <c r="VDI125"/>
      <c r="VDJ125"/>
      <c r="VDK125"/>
      <c r="VDL125"/>
      <c r="VDM125"/>
      <c r="VDN125"/>
      <c r="VDO125"/>
      <c r="VDP125"/>
      <c r="VDQ125"/>
      <c r="VDR125"/>
      <c r="VDS125"/>
      <c r="VDT125"/>
      <c r="VDU125"/>
      <c r="VDV125"/>
      <c r="VDW125"/>
      <c r="VDX125"/>
      <c r="VDY125"/>
      <c r="VDZ125"/>
      <c r="VEA125"/>
      <c r="VEB125"/>
      <c r="VEC125"/>
      <c r="VED125"/>
      <c r="VEE125"/>
      <c r="VEF125"/>
      <c r="VEG125"/>
      <c r="VEH125"/>
      <c r="VEI125"/>
      <c r="VEJ125"/>
      <c r="VEK125"/>
      <c r="VEL125"/>
      <c r="VEM125"/>
      <c r="VEN125"/>
      <c r="VEO125"/>
      <c r="VEP125"/>
      <c r="VEQ125"/>
      <c r="VER125"/>
      <c r="VES125"/>
      <c r="VET125"/>
      <c r="VEU125"/>
      <c r="VEV125"/>
      <c r="VEW125"/>
      <c r="VEX125"/>
      <c r="VEY125"/>
      <c r="VEZ125"/>
      <c r="VFA125"/>
      <c r="VFB125"/>
      <c r="VFC125"/>
      <c r="VFD125"/>
      <c r="VFE125"/>
      <c r="VFF125"/>
      <c r="VFG125"/>
      <c r="VFH125"/>
      <c r="VFI125"/>
      <c r="VFJ125"/>
      <c r="VFK125"/>
      <c r="VFL125"/>
      <c r="VFM125"/>
      <c r="VFN125"/>
      <c r="VFO125"/>
      <c r="VFP125"/>
      <c r="VFQ125"/>
      <c r="VFR125"/>
      <c r="VFS125"/>
      <c r="VFT125"/>
      <c r="VFU125"/>
      <c r="VFV125"/>
      <c r="VFW125"/>
      <c r="VFX125"/>
      <c r="VFY125"/>
      <c r="VFZ125"/>
      <c r="VGA125"/>
      <c r="VGB125"/>
      <c r="VGC125"/>
      <c r="VGD125"/>
      <c r="VGE125"/>
      <c r="VGF125"/>
      <c r="VGG125"/>
      <c r="VGH125"/>
      <c r="VGI125"/>
      <c r="VGJ125"/>
      <c r="VGK125"/>
      <c r="VGL125"/>
      <c r="VGM125"/>
      <c r="VGN125"/>
      <c r="VGO125"/>
      <c r="VGP125"/>
      <c r="VGQ125"/>
      <c r="VGR125"/>
      <c r="VGS125"/>
      <c r="VGT125"/>
      <c r="VGU125"/>
      <c r="VGV125"/>
      <c r="VGW125"/>
      <c r="VGX125"/>
      <c r="VGY125"/>
      <c r="VGZ125"/>
      <c r="VHA125"/>
      <c r="VHB125"/>
      <c r="VHC125"/>
      <c r="VHD125"/>
      <c r="VHE125"/>
      <c r="VHF125"/>
      <c r="VHG125"/>
      <c r="VHH125"/>
      <c r="VHI125"/>
      <c r="VHJ125"/>
      <c r="VHK125"/>
      <c r="VHL125"/>
      <c r="VHM125"/>
      <c r="VHN125"/>
      <c r="VHO125"/>
      <c r="VHP125"/>
      <c r="VHQ125"/>
      <c r="VHR125"/>
      <c r="VHS125"/>
      <c r="VHT125"/>
      <c r="VHU125"/>
      <c r="VHV125"/>
      <c r="VHW125"/>
      <c r="VHX125"/>
      <c r="VHY125"/>
      <c r="VHZ125"/>
      <c r="VIA125"/>
      <c r="VIB125"/>
      <c r="VIC125"/>
      <c r="VID125"/>
      <c r="VIE125"/>
      <c r="VIF125"/>
      <c r="VIG125"/>
      <c r="VIH125"/>
      <c r="VII125"/>
      <c r="VIJ125"/>
      <c r="VIK125"/>
      <c r="VIL125"/>
      <c r="VIM125"/>
      <c r="VIN125"/>
      <c r="VIO125"/>
      <c r="VIP125"/>
      <c r="VIQ125"/>
      <c r="VIR125"/>
      <c r="VIS125"/>
      <c r="VIT125"/>
      <c r="VIU125"/>
      <c r="VIV125"/>
      <c r="VIW125"/>
      <c r="VIX125"/>
      <c r="VIY125"/>
      <c r="VIZ125"/>
      <c r="VJA125"/>
      <c r="VJB125"/>
      <c r="VJC125"/>
      <c r="VJD125"/>
      <c r="VJE125"/>
      <c r="VJF125"/>
      <c r="VJG125"/>
      <c r="VJH125"/>
      <c r="VJI125"/>
      <c r="VJJ125"/>
      <c r="VJK125"/>
      <c r="VJL125"/>
      <c r="VJM125"/>
      <c r="VJN125"/>
      <c r="VJO125"/>
      <c r="VJP125"/>
      <c r="VJQ125"/>
      <c r="VJR125"/>
      <c r="VJS125"/>
      <c r="VJT125"/>
      <c r="VJU125"/>
      <c r="VJV125"/>
      <c r="VJW125"/>
      <c r="VJX125"/>
      <c r="VJY125"/>
      <c r="VJZ125"/>
      <c r="VKA125"/>
      <c r="VKB125"/>
      <c r="VKC125"/>
      <c r="VKD125"/>
      <c r="VKE125"/>
      <c r="VKF125"/>
      <c r="VKG125"/>
      <c r="VKH125"/>
      <c r="VKI125"/>
      <c r="VKJ125"/>
      <c r="VKK125"/>
      <c r="VKL125"/>
      <c r="VKM125"/>
      <c r="VKN125"/>
      <c r="VKO125"/>
      <c r="VKP125"/>
      <c r="VKQ125"/>
      <c r="VKR125"/>
      <c r="VKS125"/>
      <c r="VKT125"/>
      <c r="VKU125"/>
      <c r="VKV125"/>
      <c r="VKW125"/>
      <c r="VKX125"/>
      <c r="VKY125"/>
      <c r="VKZ125"/>
      <c r="VLA125"/>
      <c r="VLB125"/>
      <c r="VLC125"/>
      <c r="VLD125"/>
      <c r="VLE125"/>
      <c r="VLF125"/>
      <c r="VLG125"/>
      <c r="VLH125"/>
      <c r="VLI125"/>
      <c r="VLJ125"/>
      <c r="VLK125"/>
      <c r="VLL125"/>
      <c r="VLM125"/>
      <c r="VLN125"/>
      <c r="VLO125"/>
      <c r="VLP125"/>
      <c r="VLQ125"/>
      <c r="VLR125"/>
      <c r="VLS125"/>
      <c r="VLT125"/>
      <c r="VLU125"/>
      <c r="VLV125"/>
      <c r="VLW125"/>
      <c r="VLX125"/>
      <c r="VLY125"/>
      <c r="VLZ125"/>
      <c r="VMA125"/>
      <c r="VMB125"/>
      <c r="VMC125"/>
      <c r="VMD125"/>
      <c r="VME125"/>
      <c r="VMF125"/>
      <c r="VMG125"/>
      <c r="VMH125"/>
      <c r="VMI125"/>
      <c r="VMJ125"/>
      <c r="VMK125"/>
      <c r="VML125"/>
      <c r="VMM125"/>
      <c r="VMN125"/>
      <c r="VMO125"/>
      <c r="VMP125"/>
      <c r="VMQ125"/>
      <c r="VMR125"/>
      <c r="VMS125"/>
      <c r="VMT125"/>
      <c r="VMU125"/>
      <c r="VMV125"/>
      <c r="VMW125"/>
      <c r="VMX125"/>
      <c r="VMY125"/>
      <c r="VMZ125"/>
      <c r="VNA125"/>
      <c r="VNB125"/>
      <c r="VNC125"/>
      <c r="VND125"/>
      <c r="VNE125"/>
      <c r="VNF125"/>
      <c r="VNG125"/>
      <c r="VNH125"/>
      <c r="VNI125"/>
      <c r="VNJ125"/>
      <c r="VNK125"/>
      <c r="VNL125"/>
      <c r="VNM125"/>
      <c r="VNN125"/>
      <c r="VNO125"/>
      <c r="VNP125"/>
      <c r="VNQ125"/>
      <c r="VNR125"/>
      <c r="VNS125"/>
      <c r="VNT125"/>
      <c r="VNU125"/>
      <c r="VNV125"/>
      <c r="VNW125"/>
      <c r="VNX125"/>
      <c r="VNY125"/>
      <c r="VNZ125"/>
      <c r="VOA125"/>
      <c r="VOB125"/>
      <c r="VOC125"/>
      <c r="VOD125"/>
      <c r="VOE125"/>
      <c r="VOF125"/>
      <c r="VOG125"/>
      <c r="VOH125"/>
      <c r="VOI125"/>
      <c r="VOJ125"/>
      <c r="VOK125"/>
      <c r="VOL125"/>
      <c r="VOM125"/>
      <c r="VON125"/>
      <c r="VOO125"/>
      <c r="VOP125"/>
      <c r="VOQ125"/>
      <c r="VOR125"/>
      <c r="VOS125"/>
      <c r="VOT125"/>
      <c r="VOU125"/>
      <c r="VOV125"/>
      <c r="VOW125"/>
      <c r="VOX125"/>
      <c r="VOY125"/>
      <c r="VOZ125"/>
      <c r="VPA125"/>
      <c r="VPB125"/>
      <c r="VPC125"/>
      <c r="VPD125"/>
      <c r="VPE125"/>
      <c r="VPF125"/>
      <c r="VPG125"/>
      <c r="VPH125"/>
      <c r="VPI125"/>
      <c r="VPJ125"/>
      <c r="VPK125"/>
      <c r="VPL125"/>
      <c r="VPM125"/>
      <c r="VPN125"/>
      <c r="VPO125"/>
      <c r="VPP125"/>
      <c r="VPQ125"/>
      <c r="VPR125"/>
      <c r="VPS125"/>
      <c r="VPT125"/>
      <c r="VPU125"/>
      <c r="VPV125"/>
      <c r="VPW125"/>
      <c r="VPX125"/>
      <c r="VPY125"/>
      <c r="VPZ125"/>
      <c r="VQA125"/>
      <c r="VQB125"/>
      <c r="VQC125"/>
      <c r="VQD125"/>
      <c r="VQE125"/>
      <c r="VQF125"/>
      <c r="VQG125"/>
      <c r="VQH125"/>
      <c r="VQI125"/>
      <c r="VQJ125"/>
      <c r="VQK125"/>
      <c r="VQL125"/>
      <c r="VQM125"/>
      <c r="VQN125"/>
      <c r="VQO125"/>
      <c r="VQP125"/>
      <c r="VQQ125"/>
      <c r="VQR125"/>
      <c r="VQS125"/>
      <c r="VQT125"/>
      <c r="VQU125"/>
      <c r="VQV125"/>
      <c r="VQW125"/>
      <c r="VQX125"/>
      <c r="VQY125"/>
      <c r="VQZ125"/>
      <c r="VRA125"/>
      <c r="VRB125"/>
      <c r="VRC125"/>
      <c r="VRD125"/>
      <c r="VRE125"/>
      <c r="VRF125"/>
      <c r="VRG125"/>
      <c r="VRH125"/>
      <c r="VRI125"/>
      <c r="VRJ125"/>
      <c r="VRK125"/>
      <c r="VRL125"/>
      <c r="VRM125"/>
      <c r="VRN125"/>
      <c r="VRO125"/>
      <c r="VRP125"/>
      <c r="VRQ125"/>
      <c r="VRR125"/>
      <c r="VRS125"/>
      <c r="VRT125"/>
      <c r="VRU125"/>
      <c r="VRV125"/>
      <c r="VRW125"/>
      <c r="VRX125"/>
      <c r="VRY125"/>
      <c r="VRZ125"/>
      <c r="VSA125"/>
      <c r="VSB125"/>
      <c r="VSC125"/>
      <c r="VSD125"/>
      <c r="VSE125"/>
      <c r="VSF125"/>
      <c r="VSG125"/>
      <c r="VSH125"/>
      <c r="VSI125"/>
      <c r="VSJ125"/>
      <c r="VSK125"/>
      <c r="VSL125"/>
      <c r="VSM125"/>
      <c r="VSN125"/>
      <c r="VSO125"/>
      <c r="VSP125"/>
      <c r="VSQ125"/>
      <c r="VSR125"/>
      <c r="VSS125"/>
      <c r="VST125"/>
      <c r="VSU125"/>
      <c r="VSV125"/>
      <c r="VSW125"/>
      <c r="VSX125"/>
      <c r="VSY125"/>
      <c r="VSZ125"/>
      <c r="VTA125"/>
      <c r="VTB125"/>
      <c r="VTC125"/>
      <c r="VTD125"/>
      <c r="VTE125"/>
      <c r="VTF125"/>
      <c r="VTG125"/>
      <c r="VTH125"/>
      <c r="VTI125"/>
      <c r="VTJ125"/>
      <c r="VTK125"/>
      <c r="VTL125"/>
      <c r="VTM125"/>
      <c r="VTN125"/>
      <c r="VTO125"/>
      <c r="VTP125"/>
      <c r="VTQ125"/>
      <c r="VTR125"/>
      <c r="VTS125"/>
      <c r="VTT125"/>
      <c r="VTU125"/>
      <c r="VTV125"/>
      <c r="VTW125"/>
      <c r="VTX125"/>
      <c r="VTY125"/>
      <c r="VTZ125"/>
      <c r="VUA125"/>
      <c r="VUB125"/>
      <c r="VUC125"/>
      <c r="VUD125"/>
      <c r="VUE125"/>
      <c r="VUF125"/>
      <c r="VUG125"/>
      <c r="VUH125"/>
      <c r="VUI125"/>
      <c r="VUJ125"/>
      <c r="VUK125"/>
      <c r="VUL125"/>
      <c r="VUM125"/>
      <c r="VUN125"/>
      <c r="VUO125"/>
      <c r="VUP125"/>
      <c r="VUQ125"/>
      <c r="VUR125"/>
      <c r="VUS125"/>
      <c r="VUT125"/>
      <c r="VUU125"/>
      <c r="VUV125"/>
      <c r="VUW125"/>
      <c r="VUX125"/>
      <c r="VUY125"/>
      <c r="VUZ125"/>
      <c r="VVA125"/>
      <c r="VVB125"/>
      <c r="VVC125"/>
      <c r="VVD125"/>
      <c r="VVE125"/>
      <c r="VVF125"/>
      <c r="VVG125"/>
      <c r="VVH125"/>
      <c r="VVI125"/>
      <c r="VVJ125"/>
      <c r="VVK125"/>
      <c r="VVL125"/>
      <c r="VVM125"/>
      <c r="VVN125"/>
      <c r="VVO125"/>
      <c r="VVP125"/>
      <c r="VVQ125"/>
      <c r="VVR125"/>
      <c r="VVS125"/>
      <c r="VVT125"/>
      <c r="VVU125"/>
      <c r="VVV125"/>
      <c r="VVW125"/>
      <c r="VVX125"/>
      <c r="VVY125"/>
      <c r="VVZ125"/>
      <c r="VWA125"/>
      <c r="VWB125"/>
      <c r="VWC125"/>
      <c r="VWD125"/>
      <c r="VWE125"/>
      <c r="VWF125"/>
      <c r="VWG125"/>
      <c r="VWH125"/>
      <c r="VWI125"/>
      <c r="VWJ125"/>
      <c r="VWK125"/>
      <c r="VWL125"/>
      <c r="VWM125"/>
      <c r="VWN125"/>
      <c r="VWO125"/>
      <c r="VWP125"/>
      <c r="VWQ125"/>
      <c r="VWR125"/>
      <c r="VWS125"/>
      <c r="VWT125"/>
      <c r="VWU125"/>
      <c r="VWV125"/>
      <c r="VWW125"/>
      <c r="VWX125"/>
      <c r="VWY125"/>
      <c r="VWZ125"/>
      <c r="VXA125"/>
      <c r="VXB125"/>
      <c r="VXC125"/>
      <c r="VXD125"/>
      <c r="VXE125"/>
      <c r="VXF125"/>
      <c r="VXG125"/>
      <c r="VXH125"/>
      <c r="VXI125"/>
      <c r="VXJ125"/>
      <c r="VXK125"/>
      <c r="VXL125"/>
      <c r="VXM125"/>
      <c r="VXN125"/>
      <c r="VXO125"/>
      <c r="VXP125"/>
      <c r="VXQ125"/>
      <c r="VXR125"/>
      <c r="VXS125"/>
      <c r="VXT125"/>
      <c r="VXU125"/>
      <c r="VXV125"/>
      <c r="VXW125"/>
      <c r="VXX125"/>
      <c r="VXY125"/>
      <c r="VXZ125"/>
      <c r="VYA125"/>
      <c r="VYB125"/>
      <c r="VYC125"/>
      <c r="VYD125"/>
      <c r="VYE125"/>
      <c r="VYF125"/>
      <c r="VYG125"/>
      <c r="VYH125"/>
      <c r="VYI125"/>
      <c r="VYJ125"/>
      <c r="VYK125"/>
      <c r="VYL125"/>
      <c r="VYM125"/>
      <c r="VYN125"/>
      <c r="VYO125"/>
      <c r="VYP125"/>
      <c r="VYQ125"/>
      <c r="VYR125"/>
      <c r="VYS125"/>
      <c r="VYT125"/>
      <c r="VYU125"/>
      <c r="VYV125"/>
      <c r="VYW125"/>
      <c r="VYX125"/>
      <c r="VYY125"/>
      <c r="VYZ125"/>
      <c r="VZA125"/>
      <c r="VZB125"/>
      <c r="VZC125"/>
      <c r="VZD125"/>
      <c r="VZE125"/>
      <c r="VZF125"/>
      <c r="VZG125"/>
      <c r="VZH125"/>
      <c r="VZI125"/>
      <c r="VZJ125"/>
      <c r="VZK125"/>
      <c r="VZL125"/>
      <c r="VZM125"/>
      <c r="VZN125"/>
      <c r="VZO125"/>
      <c r="VZP125"/>
      <c r="VZQ125"/>
      <c r="VZR125"/>
      <c r="VZS125"/>
      <c r="VZT125"/>
      <c r="VZU125"/>
      <c r="VZV125"/>
      <c r="VZW125"/>
      <c r="VZX125"/>
      <c r="VZY125"/>
      <c r="VZZ125"/>
      <c r="WAA125"/>
      <c r="WAB125"/>
      <c r="WAC125"/>
      <c r="WAD125"/>
      <c r="WAE125"/>
      <c r="WAF125"/>
      <c r="WAG125"/>
      <c r="WAH125"/>
      <c r="WAI125"/>
      <c r="WAJ125"/>
      <c r="WAK125"/>
      <c r="WAL125"/>
      <c r="WAM125"/>
      <c r="WAN125"/>
      <c r="WAO125"/>
      <c r="WAP125"/>
      <c r="WAQ125"/>
      <c r="WAR125"/>
      <c r="WAS125"/>
      <c r="WAT125"/>
      <c r="WAU125"/>
      <c r="WAV125"/>
      <c r="WAW125"/>
      <c r="WAX125"/>
      <c r="WAY125"/>
      <c r="WAZ125"/>
      <c r="WBA125"/>
      <c r="WBB125"/>
      <c r="WBC125"/>
      <c r="WBD125"/>
      <c r="WBE125"/>
      <c r="WBF125"/>
      <c r="WBG125"/>
      <c r="WBH125"/>
      <c r="WBI125"/>
      <c r="WBJ125"/>
      <c r="WBK125"/>
      <c r="WBL125"/>
      <c r="WBM125"/>
      <c r="WBN125"/>
      <c r="WBO125"/>
      <c r="WBP125"/>
      <c r="WBQ125"/>
      <c r="WBR125"/>
      <c r="WBS125"/>
      <c r="WBT125"/>
      <c r="WBU125"/>
      <c r="WBV125"/>
      <c r="WBW125"/>
      <c r="WBX125"/>
      <c r="WBY125"/>
      <c r="WBZ125"/>
      <c r="WCA125"/>
      <c r="WCB125"/>
      <c r="WCC125"/>
      <c r="WCD125"/>
      <c r="WCE125"/>
      <c r="WCF125"/>
      <c r="WCG125"/>
      <c r="WCH125"/>
      <c r="WCI125"/>
      <c r="WCJ125"/>
      <c r="WCK125"/>
      <c r="WCL125"/>
      <c r="WCM125"/>
      <c r="WCN125"/>
      <c r="WCO125"/>
      <c r="WCP125"/>
      <c r="WCQ125"/>
      <c r="WCR125"/>
      <c r="WCS125"/>
      <c r="WCT125"/>
      <c r="WCU125"/>
      <c r="WCV125"/>
      <c r="WCW125"/>
      <c r="WCX125"/>
      <c r="WCY125"/>
      <c r="WCZ125"/>
      <c r="WDA125"/>
      <c r="WDB125"/>
      <c r="WDC125"/>
      <c r="WDD125"/>
      <c r="WDE125"/>
      <c r="WDF125"/>
      <c r="WDG125"/>
      <c r="WDH125"/>
      <c r="WDI125"/>
      <c r="WDJ125"/>
      <c r="WDK125"/>
      <c r="WDL125"/>
      <c r="WDM125"/>
      <c r="WDN125"/>
      <c r="WDO125"/>
      <c r="WDP125"/>
      <c r="WDQ125"/>
      <c r="WDR125"/>
      <c r="WDS125"/>
      <c r="WDT125"/>
      <c r="WDU125"/>
      <c r="WDV125"/>
      <c r="WDW125"/>
      <c r="WDX125"/>
      <c r="WDY125"/>
      <c r="WDZ125"/>
      <c r="WEA125"/>
      <c r="WEB125"/>
      <c r="WEC125"/>
      <c r="WED125"/>
      <c r="WEE125"/>
      <c r="WEF125"/>
      <c r="WEG125"/>
      <c r="WEH125"/>
      <c r="WEI125"/>
      <c r="WEJ125"/>
      <c r="WEK125"/>
      <c r="WEL125"/>
      <c r="WEM125"/>
      <c r="WEN125"/>
      <c r="WEO125"/>
      <c r="WEP125"/>
      <c r="WEQ125"/>
      <c r="WER125"/>
      <c r="WES125"/>
      <c r="WET125"/>
      <c r="WEU125"/>
      <c r="WEV125"/>
      <c r="WEW125"/>
      <c r="WEX125"/>
      <c r="WEY125"/>
      <c r="WEZ125"/>
      <c r="WFA125"/>
      <c r="WFB125"/>
      <c r="WFC125"/>
      <c r="WFD125"/>
      <c r="WFE125"/>
      <c r="WFF125"/>
      <c r="WFG125"/>
      <c r="WFH125"/>
      <c r="WFI125"/>
      <c r="WFJ125"/>
      <c r="WFK125"/>
      <c r="WFL125"/>
      <c r="WFM125"/>
      <c r="WFN125"/>
      <c r="WFO125"/>
      <c r="WFP125"/>
      <c r="WFQ125"/>
      <c r="WFR125"/>
      <c r="WFS125"/>
      <c r="WFT125"/>
      <c r="WFU125"/>
      <c r="WFV125"/>
      <c r="WFW125"/>
      <c r="WFX125"/>
      <c r="WFY125"/>
      <c r="WFZ125"/>
      <c r="WGA125"/>
      <c r="WGB125"/>
      <c r="WGC125"/>
      <c r="WGD125"/>
      <c r="WGE125"/>
      <c r="WGF125"/>
      <c r="WGG125"/>
      <c r="WGH125"/>
      <c r="WGI125"/>
      <c r="WGJ125"/>
      <c r="WGK125"/>
      <c r="WGL125"/>
      <c r="WGM125"/>
      <c r="WGN125"/>
      <c r="WGO125"/>
      <c r="WGP125"/>
      <c r="WGQ125"/>
      <c r="WGR125"/>
      <c r="WGS125"/>
      <c r="WGT125"/>
      <c r="WGU125"/>
      <c r="WGV125"/>
      <c r="WGW125"/>
      <c r="WGX125"/>
      <c r="WGY125"/>
      <c r="WGZ125"/>
      <c r="WHA125"/>
      <c r="WHB125"/>
      <c r="WHC125"/>
      <c r="WHD125"/>
      <c r="WHE125"/>
      <c r="WHF125"/>
      <c r="WHG125"/>
      <c r="WHH125"/>
      <c r="WHI125"/>
      <c r="WHJ125"/>
      <c r="WHK125"/>
      <c r="WHL125"/>
      <c r="WHM125"/>
      <c r="WHN125"/>
      <c r="WHO125"/>
      <c r="WHP125"/>
      <c r="WHQ125"/>
      <c r="WHR125"/>
      <c r="WHS125"/>
      <c r="WHT125"/>
      <c r="WHU125"/>
      <c r="WHV125"/>
      <c r="WHW125"/>
      <c r="WHX125"/>
      <c r="WHY125"/>
      <c r="WHZ125"/>
      <c r="WIA125"/>
      <c r="WIB125"/>
      <c r="WIC125"/>
      <c r="WID125"/>
      <c r="WIE125"/>
      <c r="WIF125"/>
      <c r="WIG125"/>
      <c r="WIH125"/>
      <c r="WII125"/>
      <c r="WIJ125"/>
      <c r="WIK125"/>
      <c r="WIL125"/>
      <c r="WIM125"/>
      <c r="WIN125"/>
      <c r="WIO125"/>
      <c r="WIP125"/>
      <c r="WIQ125"/>
      <c r="WIR125"/>
      <c r="WIS125"/>
      <c r="WIT125"/>
      <c r="WIU125"/>
      <c r="WIV125"/>
      <c r="WIW125"/>
      <c r="WIX125"/>
      <c r="WIY125"/>
      <c r="WIZ125"/>
      <c r="WJA125"/>
      <c r="WJB125"/>
      <c r="WJC125"/>
      <c r="WJD125"/>
      <c r="WJE125"/>
      <c r="WJF125"/>
      <c r="WJG125"/>
      <c r="WJH125"/>
      <c r="WJI125"/>
      <c r="WJJ125"/>
      <c r="WJK125"/>
      <c r="WJL125"/>
      <c r="WJM125"/>
      <c r="WJN125"/>
      <c r="WJO125"/>
      <c r="WJP125"/>
      <c r="WJQ125"/>
      <c r="WJR125"/>
      <c r="WJS125"/>
      <c r="WJT125"/>
      <c r="WJU125"/>
      <c r="WJV125"/>
      <c r="WJW125"/>
      <c r="WJX125"/>
      <c r="WJY125"/>
      <c r="WJZ125"/>
      <c r="WKA125"/>
      <c r="WKB125"/>
      <c r="WKC125"/>
      <c r="WKD125"/>
      <c r="WKE125"/>
      <c r="WKF125"/>
      <c r="WKG125"/>
      <c r="WKH125"/>
      <c r="WKI125"/>
      <c r="WKJ125"/>
      <c r="WKK125"/>
      <c r="WKL125"/>
      <c r="WKM125"/>
      <c r="WKN125"/>
      <c r="WKO125"/>
      <c r="WKP125"/>
      <c r="WKQ125"/>
      <c r="WKR125"/>
      <c r="WKS125"/>
      <c r="WKT125"/>
      <c r="WKU125"/>
      <c r="WKV125"/>
      <c r="WKW125"/>
      <c r="WKX125"/>
      <c r="WKY125"/>
      <c r="WKZ125"/>
      <c r="WLA125"/>
      <c r="WLB125"/>
      <c r="WLC125"/>
      <c r="WLD125"/>
      <c r="WLE125"/>
      <c r="WLF125"/>
      <c r="WLG125"/>
      <c r="WLH125"/>
      <c r="WLI125"/>
      <c r="WLJ125"/>
      <c r="WLK125"/>
      <c r="WLL125"/>
      <c r="WLM125"/>
      <c r="WLN125"/>
      <c r="WLO125"/>
      <c r="WLP125"/>
      <c r="WLQ125"/>
      <c r="WLR125"/>
      <c r="WLS125"/>
      <c r="WLT125"/>
      <c r="WLU125"/>
      <c r="WLV125"/>
      <c r="WLW125"/>
      <c r="WLX125"/>
      <c r="WLY125"/>
      <c r="WLZ125"/>
      <c r="WMA125"/>
      <c r="WMB125"/>
      <c r="WMC125"/>
      <c r="WMD125"/>
      <c r="WME125"/>
      <c r="WMF125"/>
      <c r="WMG125"/>
      <c r="WMH125"/>
      <c r="WMI125"/>
      <c r="WMJ125"/>
      <c r="WMK125"/>
      <c r="WML125"/>
      <c r="WMM125"/>
      <c r="WMN125"/>
      <c r="WMO125"/>
      <c r="WMP125"/>
      <c r="WMQ125"/>
      <c r="WMR125"/>
      <c r="WMS125"/>
      <c r="WMT125"/>
      <c r="WMU125"/>
      <c r="WMV125"/>
      <c r="WMW125"/>
      <c r="WMX125"/>
      <c r="WMY125"/>
      <c r="WMZ125"/>
      <c r="WNA125"/>
      <c r="WNB125"/>
      <c r="WNC125"/>
      <c r="WND125"/>
      <c r="WNE125"/>
      <c r="WNF125"/>
      <c r="WNG125"/>
      <c r="WNH125"/>
      <c r="WNI125"/>
      <c r="WNJ125"/>
      <c r="WNK125"/>
      <c r="WNL125"/>
      <c r="WNM125"/>
      <c r="WNN125"/>
      <c r="WNO125"/>
      <c r="WNP125"/>
      <c r="WNQ125"/>
      <c r="WNR125"/>
      <c r="WNS125"/>
      <c r="WNT125"/>
      <c r="WNU125"/>
      <c r="WNV125"/>
      <c r="WNW125"/>
      <c r="WNX125"/>
      <c r="WNY125"/>
      <c r="WNZ125"/>
      <c r="WOA125"/>
      <c r="WOB125"/>
      <c r="WOC125"/>
      <c r="WOD125"/>
      <c r="WOE125"/>
      <c r="WOF125"/>
      <c r="WOG125"/>
      <c r="WOH125"/>
      <c r="WOI125"/>
      <c r="WOJ125"/>
      <c r="WOK125"/>
      <c r="WOL125"/>
      <c r="WOM125"/>
      <c r="WON125"/>
      <c r="WOO125"/>
      <c r="WOP125"/>
      <c r="WOQ125"/>
      <c r="WOR125"/>
      <c r="WOS125"/>
      <c r="WOT125"/>
      <c r="WOU125"/>
      <c r="WOV125"/>
      <c r="WOW125"/>
      <c r="WOX125"/>
      <c r="WOY125"/>
      <c r="WOZ125"/>
      <c r="WPA125"/>
      <c r="WPB125"/>
      <c r="WPC125"/>
      <c r="WPD125"/>
      <c r="WPE125"/>
      <c r="WPF125"/>
      <c r="WPG125"/>
      <c r="WPH125"/>
      <c r="WPI125"/>
      <c r="WPJ125"/>
      <c r="WPK125"/>
      <c r="WPL125"/>
      <c r="WPM125"/>
      <c r="WPN125"/>
      <c r="WPO125"/>
      <c r="WPP125"/>
      <c r="WPQ125"/>
      <c r="WPR125"/>
      <c r="WPS125"/>
      <c r="WPT125"/>
      <c r="WPU125"/>
      <c r="WPV125"/>
      <c r="WPW125"/>
      <c r="WPX125"/>
      <c r="WPY125"/>
      <c r="WPZ125"/>
      <c r="WQA125"/>
      <c r="WQB125"/>
      <c r="WQC125"/>
      <c r="WQD125"/>
      <c r="WQE125"/>
      <c r="WQF125"/>
      <c r="WQG125"/>
      <c r="WQH125"/>
      <c r="WQI125"/>
      <c r="WQJ125"/>
      <c r="WQK125"/>
      <c r="WQL125"/>
      <c r="WQM125"/>
      <c r="WQN125"/>
      <c r="WQO125"/>
      <c r="WQP125"/>
      <c r="WQQ125"/>
      <c r="WQR125"/>
      <c r="WQS125"/>
      <c r="WQT125"/>
      <c r="WQU125"/>
      <c r="WQV125"/>
      <c r="WQW125"/>
      <c r="WQX125"/>
      <c r="WQY125"/>
      <c r="WQZ125"/>
      <c r="WRA125"/>
      <c r="WRB125"/>
      <c r="WRC125"/>
      <c r="WRD125"/>
      <c r="WRE125"/>
      <c r="WRF125"/>
      <c r="WRG125"/>
      <c r="WRH125"/>
      <c r="WRI125"/>
      <c r="WRJ125"/>
      <c r="WRK125"/>
      <c r="WRL125"/>
      <c r="WRM125"/>
      <c r="WRN125"/>
      <c r="WRO125"/>
      <c r="WRP125"/>
      <c r="WRQ125"/>
      <c r="WRR125"/>
      <c r="WRS125"/>
      <c r="WRT125"/>
      <c r="WRU125"/>
      <c r="WRV125"/>
      <c r="WRW125"/>
      <c r="WRX125"/>
      <c r="WRY125"/>
      <c r="WRZ125"/>
      <c r="WSA125"/>
      <c r="WSB125"/>
      <c r="WSC125"/>
      <c r="WSD125"/>
      <c r="WSE125"/>
      <c r="WSF125"/>
      <c r="WSG125"/>
      <c r="WSH125"/>
      <c r="WSI125"/>
      <c r="WSJ125"/>
      <c r="WSK125"/>
      <c r="WSL125"/>
      <c r="WSM125"/>
      <c r="WSN125"/>
      <c r="WSO125"/>
      <c r="WSP125"/>
      <c r="WSQ125"/>
      <c r="WSR125"/>
      <c r="WSS125"/>
      <c r="WST125"/>
      <c r="WSU125"/>
      <c r="WSV125"/>
      <c r="WSW125"/>
      <c r="WSX125"/>
      <c r="WSY125"/>
      <c r="WSZ125"/>
      <c r="WTA125"/>
      <c r="WTB125"/>
      <c r="WTC125"/>
      <c r="WTD125"/>
      <c r="WTE125"/>
      <c r="WTF125"/>
      <c r="WTG125"/>
      <c r="WTH125"/>
      <c r="WTI125"/>
      <c r="WTJ125"/>
      <c r="WTK125"/>
      <c r="WTL125"/>
      <c r="WTM125"/>
      <c r="WTN125"/>
      <c r="WTO125"/>
      <c r="WTP125"/>
      <c r="WTQ125"/>
      <c r="WTR125"/>
      <c r="WTS125"/>
      <c r="WTT125"/>
      <c r="WTU125"/>
      <c r="WTV125"/>
      <c r="WTW125"/>
      <c r="WTX125"/>
      <c r="WTY125"/>
      <c r="WTZ125"/>
      <c r="WUA125"/>
      <c r="WUB125"/>
      <c r="WUC125"/>
      <c r="WUD125"/>
      <c r="WUE125"/>
      <c r="WUF125"/>
      <c r="WUG125"/>
      <c r="WUH125"/>
      <c r="WUI125"/>
      <c r="WUJ125"/>
      <c r="WUK125"/>
      <c r="WUL125"/>
      <c r="WUM125"/>
      <c r="WUN125"/>
      <c r="WUO125"/>
      <c r="WUP125"/>
      <c r="WUQ125"/>
      <c r="WUR125"/>
      <c r="WUS125"/>
      <c r="WUT125"/>
      <c r="WUU125"/>
      <c r="WUV125"/>
      <c r="WUW125"/>
      <c r="WUX125"/>
      <c r="WUY125"/>
      <c r="WUZ125"/>
      <c r="WVA125"/>
      <c r="WVB125"/>
      <c r="WVC125"/>
      <c r="WVD125"/>
      <c r="WVE125"/>
      <c r="WVF125"/>
      <c r="WVG125"/>
      <c r="WVH125"/>
      <c r="WVI125"/>
      <c r="WVJ125"/>
      <c r="WVK125"/>
      <c r="WVL125"/>
      <c r="WVM125"/>
      <c r="WVN125"/>
      <c r="WVO125"/>
      <c r="WVP125"/>
      <c r="WVQ125"/>
      <c r="WVR125"/>
      <c r="WVS125"/>
      <c r="WVT125"/>
      <c r="WVU125"/>
      <c r="WVV125"/>
      <c r="WVW125"/>
      <c r="WVX125"/>
      <c r="WVY125"/>
      <c r="WVZ125"/>
      <c r="WWA125"/>
      <c r="WWB125"/>
      <c r="WWC125"/>
      <c r="WWD125"/>
      <c r="WWE125"/>
      <c r="WWF125"/>
      <c r="WWG125"/>
      <c r="WWH125"/>
      <c r="WWI125"/>
      <c r="WWJ125"/>
      <c r="WWK125"/>
      <c r="WWL125"/>
      <c r="WWM125"/>
      <c r="WWN125"/>
      <c r="WWO125"/>
      <c r="WWP125"/>
      <c r="WWQ125"/>
      <c r="WWR125"/>
      <c r="WWS125"/>
      <c r="WWT125"/>
      <c r="WWU125"/>
      <c r="WWV125"/>
      <c r="WWW125"/>
      <c r="WWX125"/>
      <c r="WWY125"/>
      <c r="WWZ125"/>
      <c r="WXA125"/>
      <c r="WXB125"/>
      <c r="WXC125"/>
      <c r="WXD125"/>
      <c r="WXE125"/>
      <c r="WXF125"/>
      <c r="WXG125"/>
      <c r="WXH125"/>
      <c r="WXI125"/>
      <c r="WXJ125"/>
      <c r="WXK125"/>
      <c r="WXL125"/>
      <c r="WXM125"/>
      <c r="WXN125"/>
      <c r="WXO125"/>
      <c r="WXP125"/>
      <c r="WXQ125"/>
      <c r="WXR125"/>
      <c r="WXS125"/>
      <c r="WXT125"/>
      <c r="WXU125"/>
      <c r="WXV125"/>
      <c r="WXW125"/>
      <c r="WXX125"/>
      <c r="WXY125"/>
      <c r="WXZ125"/>
      <c r="WYA125"/>
      <c r="WYB125"/>
      <c r="WYC125"/>
      <c r="WYD125"/>
      <c r="WYE125"/>
      <c r="WYF125"/>
      <c r="WYG125"/>
      <c r="WYH125"/>
      <c r="WYI125"/>
      <c r="WYJ125"/>
      <c r="WYK125"/>
      <c r="WYL125"/>
      <c r="WYM125"/>
      <c r="WYN125"/>
      <c r="WYO125"/>
      <c r="WYP125"/>
      <c r="WYQ125"/>
      <c r="WYR125"/>
      <c r="WYS125"/>
      <c r="WYT125"/>
      <c r="WYU125"/>
      <c r="WYV125"/>
      <c r="WYW125"/>
      <c r="WYX125"/>
      <c r="WYY125"/>
      <c r="WYZ125"/>
      <c r="WZA125"/>
      <c r="WZB125"/>
      <c r="WZC125"/>
      <c r="WZD125"/>
      <c r="WZE125"/>
      <c r="WZF125"/>
      <c r="WZG125"/>
      <c r="WZH125"/>
      <c r="WZI125"/>
      <c r="WZJ125"/>
      <c r="WZK125"/>
      <c r="WZL125"/>
      <c r="WZM125"/>
      <c r="WZN125"/>
      <c r="WZO125"/>
      <c r="WZP125"/>
      <c r="WZQ125"/>
      <c r="WZR125"/>
      <c r="WZS125"/>
      <c r="WZT125"/>
      <c r="WZU125"/>
      <c r="WZV125"/>
      <c r="WZW125"/>
      <c r="WZX125"/>
      <c r="WZY125"/>
      <c r="WZZ125"/>
      <c r="XAA125"/>
      <c r="XAB125"/>
      <c r="XAC125"/>
      <c r="XAD125"/>
      <c r="XAE125"/>
      <c r="XAF125"/>
      <c r="XAG125"/>
      <c r="XAH125"/>
      <c r="XAI125"/>
      <c r="XAJ125"/>
      <c r="XAK125"/>
      <c r="XAL125"/>
      <c r="XAM125"/>
      <c r="XAN125"/>
      <c r="XAO125"/>
      <c r="XAP125"/>
      <c r="XAQ125"/>
      <c r="XAR125"/>
      <c r="XAS125"/>
      <c r="XAT125"/>
      <c r="XAU125"/>
      <c r="XAV125"/>
      <c r="XAW125"/>
      <c r="XAX125"/>
      <c r="XAY125"/>
      <c r="XAZ125"/>
      <c r="XBA125"/>
      <c r="XBB125"/>
      <c r="XBC125"/>
      <c r="XBD125"/>
      <c r="XBE125"/>
      <c r="XBF125"/>
      <c r="XBG125"/>
      <c r="XBH125"/>
      <c r="XBI125"/>
      <c r="XBJ125"/>
      <c r="XBK125"/>
      <c r="XBL125"/>
      <c r="XBM125"/>
      <c r="XBN125"/>
      <c r="XBO125"/>
      <c r="XBP125"/>
      <c r="XBQ125"/>
      <c r="XBR125"/>
      <c r="XBS125"/>
      <c r="XBT125"/>
      <c r="XBU125"/>
      <c r="XBV125"/>
      <c r="XBW125"/>
      <c r="XBX125"/>
      <c r="XBY125"/>
      <c r="XBZ125"/>
      <c r="XCA125"/>
      <c r="XCB125"/>
      <c r="XCC125"/>
      <c r="XCD125"/>
      <c r="XCE125"/>
      <c r="XCF125"/>
      <c r="XCG125"/>
      <c r="XCH125"/>
      <c r="XCI125"/>
      <c r="XCJ125"/>
      <c r="XCK125"/>
      <c r="XCL125"/>
      <c r="XCM125"/>
      <c r="XCN125"/>
      <c r="XCO125"/>
      <c r="XCP125"/>
      <c r="XCQ125"/>
      <c r="XCR125"/>
      <c r="XCS125"/>
      <c r="XCT125"/>
      <c r="XCU125"/>
      <c r="XCV125"/>
      <c r="XCW125"/>
      <c r="XCX125"/>
      <c r="XCY125"/>
      <c r="XCZ125"/>
      <c r="XDA125"/>
      <c r="XDB125"/>
      <c r="XDC125"/>
      <c r="XDD125"/>
      <c r="XDE125"/>
      <c r="XDF125"/>
      <c r="XDG125"/>
      <c r="XDH125"/>
      <c r="XDI125"/>
      <c r="XDJ125"/>
      <c r="XDK125"/>
      <c r="XDL125"/>
      <c r="XDM125"/>
      <c r="XDN125"/>
      <c r="XDO125"/>
      <c r="XDP125"/>
      <c r="XDQ125"/>
      <c r="XDR125"/>
      <c r="XDS125"/>
      <c r="XDT125"/>
      <c r="XDU125"/>
      <c r="XDV125"/>
      <c r="XDW125"/>
      <c r="XDX125"/>
      <c r="XDY125"/>
      <c r="XDZ125"/>
      <c r="XEA125"/>
      <c r="XEB125"/>
      <c r="XEC125"/>
      <c r="XED125"/>
      <c r="XEE125"/>
      <c r="XEF125"/>
      <c r="XEG125"/>
      <c r="XEH125"/>
      <c r="XEI125"/>
      <c r="XEJ125"/>
      <c r="XEK125"/>
      <c r="XEL125"/>
      <c r="XEM125"/>
      <c r="XEN125"/>
      <c r="XEO125"/>
      <c r="XEP125"/>
      <c r="XEQ125"/>
      <c r="XER125"/>
      <c r="XES125"/>
      <c r="XET125"/>
      <c r="XEU125"/>
      <c r="XEV125"/>
      <c r="XEW125"/>
      <c r="XEX125"/>
      <c r="XEY125"/>
      <c r="XEZ125"/>
      <c r="XFA125"/>
      <c r="XFB125"/>
    </row>
    <row r="126" spans="1:16382">
      <c r="A126" s="27" t="s">
        <v>301</v>
      </c>
      <c r="B126" s="27" t="s">
        <v>27</v>
      </c>
      <c r="C126" s="27" t="s">
        <v>302</v>
      </c>
      <c r="D126" s="28" t="s">
        <v>18</v>
      </c>
      <c r="E126" s="27" t="s">
        <v>17</v>
      </c>
      <c r="F126" s="28" t="s">
        <v>462</v>
      </c>
      <c r="G126" s="28" t="s">
        <v>479</v>
      </c>
      <c r="H126" s="27" t="s">
        <v>16</v>
      </c>
      <c r="I126" s="23" t="s">
        <v>198</v>
      </c>
      <c r="J126" s="26" t="s">
        <v>349</v>
      </c>
      <c r="K126" s="29" t="s">
        <v>331</v>
      </c>
      <c r="L126" s="59" t="s">
        <v>642</v>
      </c>
      <c r="M126" s="16"/>
      <c r="N126" s="16"/>
      <c r="O126" s="16"/>
      <c r="P126" s="16"/>
      <c r="Q126" s="16"/>
      <c r="R126" s="16"/>
      <c r="S126" s="16"/>
      <c r="T126" s="16"/>
      <c r="U126" s="16"/>
      <c r="V126" s="16"/>
    </row>
    <row r="127" spans="1:16382">
      <c r="A127" s="21" t="s">
        <v>301</v>
      </c>
      <c r="B127" s="21" t="s">
        <v>19</v>
      </c>
      <c r="C127" s="27" t="s">
        <v>302</v>
      </c>
      <c r="D127" s="28" t="s">
        <v>26</v>
      </c>
      <c r="E127" s="21" t="s">
        <v>21</v>
      </c>
      <c r="F127" s="28" t="s">
        <v>577</v>
      </c>
      <c r="G127" s="21" t="s">
        <v>578</v>
      </c>
      <c r="H127" s="21" t="s">
        <v>16</v>
      </c>
      <c r="I127" s="23" t="s">
        <v>198</v>
      </c>
      <c r="J127" s="26" t="s">
        <v>349</v>
      </c>
      <c r="K127" s="24" t="s">
        <v>331</v>
      </c>
      <c r="L127" s="8" t="s">
        <v>193</v>
      </c>
      <c r="M127" s="16"/>
      <c r="N127" s="16"/>
      <c r="O127" s="16"/>
      <c r="P127" s="16"/>
      <c r="Q127" s="16"/>
      <c r="R127" s="16"/>
      <c r="S127" s="16"/>
      <c r="T127" s="16"/>
      <c r="U127" s="16"/>
      <c r="V127" s="16"/>
    </row>
    <row r="128" spans="1:16382">
      <c r="A128" s="21" t="s">
        <v>301</v>
      </c>
      <c r="B128" s="21" t="s">
        <v>19</v>
      </c>
      <c r="C128" s="27" t="s">
        <v>302</v>
      </c>
      <c r="D128" s="28" t="s">
        <v>26</v>
      </c>
      <c r="E128" s="21" t="s">
        <v>21</v>
      </c>
      <c r="F128" s="28" t="s">
        <v>582</v>
      </c>
      <c r="G128" s="21" t="s">
        <v>583</v>
      </c>
      <c r="H128" s="21" t="s">
        <v>16</v>
      </c>
      <c r="I128" s="23" t="s">
        <v>198</v>
      </c>
      <c r="J128" s="26" t="s">
        <v>349</v>
      </c>
      <c r="K128" s="24" t="s">
        <v>331</v>
      </c>
      <c r="L128" s="6" t="s">
        <v>122</v>
      </c>
      <c r="M128" s="16"/>
      <c r="N128" s="16"/>
      <c r="O128" s="16"/>
      <c r="P128" s="16"/>
      <c r="Q128" s="16"/>
      <c r="R128" s="16"/>
      <c r="S128" s="16"/>
      <c r="T128" s="16"/>
      <c r="U128" s="16"/>
      <c r="V128" s="16"/>
    </row>
    <row r="129" spans="1:22">
      <c r="A129" s="27" t="s">
        <v>587</v>
      </c>
      <c r="B129" s="21" t="s">
        <v>30</v>
      </c>
      <c r="C129" s="21" t="s">
        <v>588</v>
      </c>
      <c r="D129" s="28" t="s">
        <v>18</v>
      </c>
      <c r="E129" s="62" t="s">
        <v>17</v>
      </c>
      <c r="F129" s="21" t="s">
        <v>589</v>
      </c>
      <c r="G129" s="21" t="s">
        <v>264</v>
      </c>
      <c r="H129" s="21" t="s">
        <v>24</v>
      </c>
      <c r="I129" s="23" t="s">
        <v>206</v>
      </c>
      <c r="J129" s="26" t="s">
        <v>349</v>
      </c>
      <c r="K129" s="24" t="s">
        <v>331</v>
      </c>
      <c r="L129" s="57" t="s">
        <v>604</v>
      </c>
      <c r="M129" s="16"/>
      <c r="N129" s="16"/>
      <c r="O129" s="16"/>
      <c r="P129" s="16"/>
      <c r="Q129" s="16"/>
      <c r="R129" s="16"/>
      <c r="S129" s="16"/>
      <c r="T129" s="16"/>
      <c r="U129" s="16"/>
      <c r="V129" s="16"/>
    </row>
    <row r="130" spans="1:22">
      <c r="A130" s="62" t="s">
        <v>239</v>
      </c>
      <c r="B130" s="62" t="s">
        <v>19</v>
      </c>
      <c r="C130" s="62" t="s">
        <v>240</v>
      </c>
      <c r="D130" s="63" t="s">
        <v>18</v>
      </c>
      <c r="E130" s="62" t="s">
        <v>17</v>
      </c>
      <c r="F130" s="63" t="s">
        <v>241</v>
      </c>
      <c r="G130" s="63" t="s">
        <v>242</v>
      </c>
      <c r="H130" s="62" t="s">
        <v>24</v>
      </c>
      <c r="I130" s="65" t="s">
        <v>199</v>
      </c>
      <c r="J130" s="66" t="s">
        <v>230</v>
      </c>
      <c r="K130" s="66" t="s">
        <v>231</v>
      </c>
      <c r="L130" s="67" t="s">
        <v>131</v>
      </c>
      <c r="M130" s="16"/>
      <c r="N130" s="16"/>
      <c r="O130" s="16"/>
      <c r="P130" s="16"/>
      <c r="Q130" s="16"/>
      <c r="R130" s="16"/>
      <c r="S130" s="16"/>
      <c r="T130" s="16"/>
      <c r="U130" s="16"/>
      <c r="V130" s="16"/>
    </row>
    <row r="131" spans="1:22">
      <c r="A131" s="27" t="s">
        <v>239</v>
      </c>
      <c r="B131" s="21" t="s">
        <v>19</v>
      </c>
      <c r="C131" s="21" t="s">
        <v>240</v>
      </c>
      <c r="D131" s="28" t="s">
        <v>18</v>
      </c>
      <c r="E131" s="21" t="s">
        <v>17</v>
      </c>
      <c r="F131" s="28" t="s">
        <v>278</v>
      </c>
      <c r="G131" s="28" t="s">
        <v>242</v>
      </c>
      <c r="H131" s="21" t="s">
        <v>24</v>
      </c>
      <c r="I131" s="23" t="s">
        <v>208</v>
      </c>
      <c r="J131" s="26" t="s">
        <v>593</v>
      </c>
      <c r="K131" s="24" t="s">
        <v>331</v>
      </c>
      <c r="L131" s="59" t="s">
        <v>617</v>
      </c>
      <c r="M131" s="16"/>
      <c r="N131" s="16"/>
      <c r="O131" s="16"/>
      <c r="P131" s="16"/>
      <c r="Q131" s="16"/>
      <c r="R131" s="16"/>
      <c r="S131" s="16"/>
      <c r="T131" s="16"/>
      <c r="U131" s="16"/>
      <c r="V131" s="16"/>
    </row>
    <row r="132" spans="1:22">
      <c r="A132" s="27" t="s">
        <v>480</v>
      </c>
      <c r="B132" s="21" t="s">
        <v>15</v>
      </c>
      <c r="C132" s="21" t="s">
        <v>480</v>
      </c>
      <c r="D132" s="28" t="s">
        <v>18</v>
      </c>
      <c r="E132" s="21" t="s">
        <v>29</v>
      </c>
      <c r="F132" s="27" t="s">
        <v>481</v>
      </c>
      <c r="G132" s="21" t="s">
        <v>482</v>
      </c>
      <c r="H132" s="21" t="s">
        <v>16</v>
      </c>
      <c r="I132" s="23" t="s">
        <v>214</v>
      </c>
      <c r="J132" s="26" t="s">
        <v>359</v>
      </c>
      <c r="K132" s="24" t="s">
        <v>331</v>
      </c>
      <c r="L132" s="54" t="s">
        <v>643</v>
      </c>
      <c r="M132" s="16"/>
      <c r="N132" s="16"/>
      <c r="O132" s="16"/>
      <c r="P132" s="16"/>
      <c r="Q132" s="16"/>
      <c r="R132" s="16"/>
      <c r="S132" s="16"/>
      <c r="T132" s="16"/>
      <c r="U132" s="16"/>
      <c r="V132" s="16"/>
    </row>
    <row r="133" spans="1:22">
      <c r="A133" s="28" t="s">
        <v>480</v>
      </c>
      <c r="B133" s="27" t="s">
        <v>15</v>
      </c>
      <c r="C133" s="27" t="s">
        <v>480</v>
      </c>
      <c r="D133" s="28" t="s">
        <v>18</v>
      </c>
      <c r="E133" s="28" t="s">
        <v>17</v>
      </c>
      <c r="F133" s="28" t="s">
        <v>483</v>
      </c>
      <c r="G133" s="28" t="s">
        <v>457</v>
      </c>
      <c r="H133" s="27" t="s">
        <v>16</v>
      </c>
      <c r="I133" s="72" t="s">
        <v>211</v>
      </c>
      <c r="J133" s="26" t="s">
        <v>655</v>
      </c>
      <c r="K133" s="31" t="s">
        <v>331</v>
      </c>
      <c r="L133" s="59" t="s">
        <v>640</v>
      </c>
      <c r="M133" s="16"/>
      <c r="N133" s="16"/>
      <c r="O133" s="16"/>
      <c r="P133" s="16"/>
      <c r="Q133" s="16"/>
      <c r="R133" s="16"/>
      <c r="S133" s="16"/>
      <c r="T133" s="16"/>
      <c r="U133" s="16"/>
      <c r="V133" s="16"/>
    </row>
    <row r="134" spans="1:22">
      <c r="A134" s="27" t="s">
        <v>484</v>
      </c>
      <c r="B134" s="27" t="s">
        <v>15</v>
      </c>
      <c r="C134" s="27" t="s">
        <v>480</v>
      </c>
      <c r="D134" s="27" t="s">
        <v>18</v>
      </c>
      <c r="E134" s="27" t="s">
        <v>29</v>
      </c>
      <c r="F134" s="27" t="s">
        <v>485</v>
      </c>
      <c r="G134" s="27" t="s">
        <v>486</v>
      </c>
      <c r="H134" s="27" t="s">
        <v>16</v>
      </c>
      <c r="I134" s="23" t="s">
        <v>198</v>
      </c>
      <c r="J134" s="26" t="s">
        <v>349</v>
      </c>
      <c r="K134" s="29" t="s">
        <v>331</v>
      </c>
      <c r="L134" s="26" t="s">
        <v>122</v>
      </c>
      <c r="M134" s="16"/>
      <c r="N134" s="16"/>
      <c r="O134" s="16"/>
      <c r="P134" s="16"/>
      <c r="Q134" s="16"/>
      <c r="R134" s="16"/>
      <c r="S134" s="16"/>
      <c r="T134" s="16"/>
      <c r="U134" s="16"/>
      <c r="V134" s="16"/>
    </row>
    <row r="135" spans="1:22">
      <c r="A135" s="27" t="s">
        <v>487</v>
      </c>
      <c r="B135" s="27" t="s">
        <v>15</v>
      </c>
      <c r="C135" s="27" t="s">
        <v>488</v>
      </c>
      <c r="D135" s="27" t="s">
        <v>18</v>
      </c>
      <c r="E135" s="27" t="s">
        <v>29</v>
      </c>
      <c r="F135" s="27" t="s">
        <v>489</v>
      </c>
      <c r="G135" s="27" t="s">
        <v>490</v>
      </c>
      <c r="H135" s="27" t="s">
        <v>16</v>
      </c>
      <c r="I135" s="23" t="s">
        <v>198</v>
      </c>
      <c r="J135" s="26" t="s">
        <v>349</v>
      </c>
      <c r="K135" s="24" t="s">
        <v>331</v>
      </c>
      <c r="L135" s="25" t="s">
        <v>122</v>
      </c>
      <c r="M135" s="16"/>
      <c r="N135" s="16"/>
      <c r="O135" s="16"/>
      <c r="P135" s="16"/>
      <c r="Q135" s="16"/>
      <c r="R135" s="16"/>
      <c r="S135" s="16"/>
      <c r="T135" s="16"/>
      <c r="U135" s="16"/>
      <c r="V135" s="16"/>
    </row>
    <row r="136" spans="1:22">
      <c r="A136" s="16"/>
      <c r="B136" s="16"/>
      <c r="C136" s="25"/>
      <c r="D136" s="16"/>
      <c r="E136" s="16"/>
      <c r="F136" s="16"/>
      <c r="G136" s="16"/>
      <c r="H136" s="16"/>
      <c r="I136" s="23"/>
      <c r="J136" s="24"/>
      <c r="K136" s="24"/>
      <c r="L136" s="25"/>
      <c r="M136" s="16"/>
      <c r="N136" s="16"/>
      <c r="O136" s="16"/>
      <c r="P136" s="16"/>
      <c r="Q136" s="16"/>
      <c r="R136" s="16"/>
      <c r="S136" s="16"/>
      <c r="T136" s="16"/>
      <c r="U136" s="16"/>
      <c r="V136" s="16"/>
    </row>
    <row r="137" spans="1:22">
      <c r="A137" s="16"/>
      <c r="B137" s="16"/>
      <c r="C137" s="25"/>
      <c r="D137" s="16"/>
      <c r="E137" s="16"/>
      <c r="F137" s="16"/>
      <c r="G137" s="16"/>
      <c r="H137" s="16"/>
      <c r="I137" s="23"/>
      <c r="J137" s="24"/>
      <c r="K137" s="24"/>
      <c r="L137" s="25"/>
      <c r="M137" s="16"/>
      <c r="N137" s="16"/>
      <c r="O137" s="16"/>
      <c r="P137" s="16"/>
      <c r="Q137" s="16"/>
      <c r="R137" s="16"/>
      <c r="S137" s="16"/>
      <c r="T137" s="16"/>
      <c r="U137" s="16"/>
      <c r="V137" s="16"/>
    </row>
    <row r="138" spans="1:22">
      <c r="A138" s="16"/>
      <c r="B138" s="16"/>
      <c r="C138" s="25"/>
      <c r="D138" s="16"/>
      <c r="E138" s="16"/>
      <c r="F138" s="16"/>
      <c r="G138" s="16"/>
      <c r="H138" s="16"/>
      <c r="I138" s="23"/>
      <c r="J138" s="24"/>
      <c r="K138" s="24"/>
      <c r="L138" s="25"/>
      <c r="M138" s="16"/>
      <c r="N138" s="16"/>
      <c r="O138" s="16"/>
      <c r="P138" s="16"/>
      <c r="Q138" s="16"/>
      <c r="R138" s="16"/>
      <c r="S138" s="16"/>
      <c r="T138" s="16"/>
      <c r="U138" s="16"/>
      <c r="V138" s="16"/>
    </row>
    <row r="139" spans="1:22">
      <c r="A139" s="16"/>
      <c r="B139" s="16"/>
      <c r="C139" s="25"/>
      <c r="D139" s="16"/>
      <c r="E139" s="16"/>
      <c r="F139" s="16"/>
      <c r="G139" s="16"/>
      <c r="H139" s="16"/>
      <c r="I139" s="23"/>
      <c r="J139" s="24"/>
      <c r="K139" s="24"/>
      <c r="L139" s="25"/>
      <c r="M139" s="16"/>
      <c r="N139" s="16"/>
      <c r="O139" s="16"/>
      <c r="P139" s="16"/>
      <c r="Q139" s="16"/>
      <c r="R139" s="16"/>
      <c r="S139" s="16"/>
      <c r="T139" s="16"/>
      <c r="U139" s="16"/>
      <c r="V139" s="16"/>
    </row>
    <row r="140" spans="1:22">
      <c r="A140" s="16"/>
      <c r="B140" s="16"/>
      <c r="C140" s="25"/>
      <c r="D140" s="16"/>
      <c r="E140" s="16"/>
      <c r="F140" s="16"/>
      <c r="G140" s="16"/>
      <c r="H140" s="16"/>
      <c r="I140" s="23"/>
      <c r="J140" s="24"/>
      <c r="K140" s="24"/>
      <c r="L140" s="25"/>
      <c r="M140" s="16"/>
      <c r="N140" s="16"/>
      <c r="O140" s="16"/>
      <c r="P140" s="16"/>
      <c r="Q140" s="16"/>
      <c r="R140" s="16"/>
      <c r="S140" s="16"/>
      <c r="T140" s="16"/>
      <c r="U140" s="16"/>
      <c r="V140" s="16"/>
    </row>
    <row r="141" spans="1:22">
      <c r="A141" s="16"/>
      <c r="B141" s="16"/>
      <c r="C141" s="25"/>
      <c r="D141" s="16"/>
      <c r="E141" s="16"/>
      <c r="F141" s="16"/>
      <c r="G141" s="16"/>
      <c r="H141" s="16"/>
      <c r="I141" s="23"/>
      <c r="J141" s="24"/>
      <c r="K141" s="24"/>
      <c r="L141" s="25"/>
      <c r="M141" s="16"/>
      <c r="N141" s="16"/>
      <c r="O141" s="16"/>
      <c r="P141" s="16"/>
      <c r="Q141" s="16"/>
      <c r="R141" s="16"/>
      <c r="S141" s="16"/>
      <c r="T141" s="16"/>
      <c r="U141" s="16"/>
      <c r="V141" s="16"/>
    </row>
    <row r="142" spans="1:22">
      <c r="A142" s="16"/>
      <c r="B142" s="16"/>
      <c r="C142" s="25"/>
      <c r="D142" s="16"/>
      <c r="E142" s="16"/>
      <c r="F142" s="16"/>
      <c r="G142" s="16"/>
      <c r="H142" s="16"/>
      <c r="I142" s="23"/>
      <c r="J142" s="24"/>
      <c r="K142" s="24"/>
      <c r="L142" s="25"/>
      <c r="M142" s="16"/>
      <c r="N142" s="16"/>
      <c r="O142" s="16"/>
      <c r="P142" s="16"/>
      <c r="Q142" s="16"/>
      <c r="R142" s="16"/>
      <c r="S142" s="16"/>
      <c r="T142" s="16"/>
      <c r="U142" s="16"/>
      <c r="V142" s="16"/>
    </row>
    <row r="143" spans="1:22">
      <c r="A143" s="16"/>
      <c r="B143" s="16"/>
      <c r="C143" s="25"/>
      <c r="D143" s="16"/>
      <c r="E143" s="16"/>
      <c r="F143" s="16"/>
      <c r="G143" s="16"/>
      <c r="H143" s="16"/>
      <c r="I143" s="23"/>
      <c r="J143" s="24"/>
      <c r="K143" s="24"/>
      <c r="L143" s="25"/>
      <c r="M143" s="16"/>
      <c r="N143" s="16"/>
      <c r="O143" s="16"/>
      <c r="P143" s="16"/>
      <c r="Q143" s="16"/>
      <c r="R143" s="16"/>
      <c r="S143" s="16"/>
      <c r="T143" s="16"/>
      <c r="U143" s="16"/>
      <c r="V143" s="16"/>
    </row>
    <row r="144" spans="1:22">
      <c r="A144" s="16"/>
      <c r="B144" s="16"/>
      <c r="C144" s="25"/>
      <c r="D144" s="16"/>
      <c r="E144" s="16"/>
      <c r="F144" s="16"/>
      <c r="G144" s="16"/>
      <c r="H144" s="16"/>
      <c r="I144" s="23"/>
      <c r="J144" s="24"/>
      <c r="K144" s="24"/>
      <c r="L144" s="25"/>
      <c r="M144" s="16"/>
      <c r="N144" s="16"/>
      <c r="O144" s="16"/>
      <c r="P144" s="16"/>
      <c r="Q144" s="16"/>
      <c r="R144" s="16"/>
      <c r="S144" s="16"/>
      <c r="T144" s="16"/>
      <c r="U144" s="16"/>
      <c r="V144" s="16"/>
    </row>
    <row r="145" spans="1:22">
      <c r="A145" s="16"/>
      <c r="B145" s="16"/>
      <c r="C145" s="25"/>
      <c r="D145" s="16"/>
      <c r="E145" s="16"/>
      <c r="F145" s="16"/>
      <c r="G145" s="16"/>
      <c r="H145" s="16"/>
      <c r="I145" s="23"/>
      <c r="J145" s="24"/>
      <c r="K145" s="24"/>
      <c r="L145" s="25"/>
      <c r="M145" s="16"/>
      <c r="N145" s="16"/>
      <c r="O145" s="16"/>
      <c r="P145" s="16"/>
      <c r="Q145" s="16"/>
      <c r="R145" s="16"/>
      <c r="S145" s="16"/>
      <c r="T145" s="16"/>
      <c r="U145" s="16"/>
      <c r="V145" s="16"/>
    </row>
    <row r="146" spans="1:22">
      <c r="A146" s="16"/>
      <c r="B146" s="16"/>
      <c r="C146" s="25"/>
      <c r="D146" s="16"/>
      <c r="E146" s="16"/>
      <c r="F146" s="16"/>
      <c r="G146" s="16"/>
      <c r="H146" s="16"/>
      <c r="I146" s="23"/>
      <c r="J146" s="24"/>
      <c r="K146" s="24"/>
      <c r="L146" s="25"/>
      <c r="M146" s="16"/>
      <c r="N146" s="16"/>
      <c r="O146" s="16"/>
      <c r="P146" s="16"/>
      <c r="Q146" s="16"/>
      <c r="R146" s="16"/>
      <c r="S146" s="16"/>
      <c r="T146" s="16"/>
      <c r="U146" s="16"/>
      <c r="V146" s="16"/>
    </row>
    <row r="147" spans="1:22">
      <c r="A147" s="16"/>
      <c r="B147" s="16"/>
      <c r="C147" s="25"/>
      <c r="D147" s="16"/>
      <c r="E147" s="16"/>
      <c r="F147" s="16"/>
      <c r="G147" s="16"/>
      <c r="H147" s="16"/>
      <c r="I147" s="23"/>
      <c r="J147" s="24"/>
      <c r="K147" s="24"/>
      <c r="L147" s="25"/>
      <c r="M147" s="16"/>
      <c r="N147" s="16"/>
      <c r="O147" s="16"/>
      <c r="P147" s="16"/>
      <c r="Q147" s="16"/>
      <c r="R147" s="16"/>
      <c r="S147" s="16"/>
      <c r="T147" s="16"/>
      <c r="U147" s="16"/>
      <c r="V147" s="16"/>
    </row>
    <row r="148" spans="1:22">
      <c r="A148" s="16"/>
      <c r="B148" s="16"/>
      <c r="C148" s="25"/>
      <c r="D148" s="16"/>
      <c r="E148" s="16"/>
      <c r="F148" s="16"/>
      <c r="G148" s="16"/>
      <c r="H148" s="16"/>
      <c r="I148" s="23"/>
      <c r="J148" s="24"/>
      <c r="K148" s="24"/>
      <c r="L148" s="25"/>
      <c r="M148" s="16"/>
      <c r="N148" s="16"/>
      <c r="O148" s="16"/>
      <c r="P148" s="16"/>
      <c r="Q148" s="16"/>
      <c r="R148" s="16"/>
      <c r="S148" s="16"/>
      <c r="T148" s="16"/>
      <c r="U148" s="16"/>
      <c r="V148" s="16"/>
    </row>
    <row r="149" spans="1:22">
      <c r="A149" s="16"/>
      <c r="B149" s="16"/>
      <c r="C149" s="25"/>
      <c r="D149" s="16"/>
      <c r="E149" s="16"/>
      <c r="F149" s="16"/>
      <c r="G149" s="16"/>
      <c r="H149" s="16"/>
      <c r="I149" s="23"/>
      <c r="J149" s="24"/>
      <c r="K149" s="24"/>
      <c r="L149" s="25"/>
      <c r="M149" s="16"/>
      <c r="N149" s="16"/>
      <c r="O149" s="16"/>
      <c r="P149" s="16"/>
      <c r="Q149" s="16"/>
      <c r="R149" s="16"/>
      <c r="S149" s="16"/>
      <c r="T149" s="16"/>
      <c r="U149" s="16"/>
      <c r="V149" s="16"/>
    </row>
    <row r="150" spans="1:22">
      <c r="A150" s="16"/>
      <c r="B150" s="16"/>
      <c r="C150" s="25"/>
      <c r="D150" s="16"/>
      <c r="E150" s="16"/>
      <c r="F150" s="16"/>
      <c r="G150" s="16"/>
      <c r="H150" s="16"/>
      <c r="I150" s="23"/>
      <c r="J150" s="24"/>
      <c r="K150" s="24"/>
      <c r="L150" s="25"/>
      <c r="M150" s="16"/>
      <c r="N150" s="16"/>
      <c r="O150" s="16"/>
      <c r="P150" s="16"/>
      <c r="Q150" s="16"/>
      <c r="R150" s="16"/>
      <c r="S150" s="16"/>
      <c r="T150" s="16"/>
      <c r="U150" s="16"/>
      <c r="V150" s="16"/>
    </row>
    <row r="151" spans="1:22">
      <c r="A151" s="16"/>
      <c r="B151" s="16"/>
      <c r="C151" s="25"/>
      <c r="D151" s="16"/>
      <c r="E151" s="16"/>
      <c r="F151" s="16"/>
      <c r="G151" s="16"/>
      <c r="H151" s="16"/>
      <c r="I151" s="23"/>
      <c r="J151" s="24"/>
      <c r="K151" s="24"/>
      <c r="L151" s="25"/>
      <c r="M151" s="16"/>
      <c r="N151" s="16"/>
      <c r="O151" s="16"/>
      <c r="P151" s="16"/>
      <c r="Q151" s="16"/>
      <c r="R151" s="16"/>
      <c r="S151" s="16"/>
      <c r="T151" s="16"/>
      <c r="U151" s="16"/>
      <c r="V151" s="16"/>
    </row>
    <row r="152" spans="1:22">
      <c r="A152" s="16"/>
      <c r="B152" s="16"/>
      <c r="C152" s="25"/>
      <c r="D152" s="16"/>
      <c r="E152" s="16"/>
      <c r="F152" s="16"/>
      <c r="G152" s="16"/>
      <c r="H152" s="16"/>
      <c r="I152" s="23"/>
      <c r="J152" s="24"/>
      <c r="K152" s="24"/>
      <c r="L152" s="25"/>
      <c r="M152" s="16"/>
      <c r="N152" s="16"/>
      <c r="O152" s="16"/>
      <c r="P152" s="16"/>
      <c r="Q152" s="16"/>
      <c r="R152" s="16"/>
      <c r="S152" s="16"/>
      <c r="T152" s="16"/>
      <c r="U152" s="16"/>
      <c r="V152" s="16"/>
    </row>
    <row r="153" spans="1:22">
      <c r="A153" s="16"/>
      <c r="B153" s="16"/>
      <c r="C153" s="25"/>
      <c r="D153" s="16"/>
      <c r="E153" s="16"/>
      <c r="F153" s="16"/>
      <c r="G153" s="16"/>
      <c r="H153" s="16"/>
      <c r="I153" s="23"/>
      <c r="J153" s="24"/>
      <c r="K153" s="24"/>
      <c r="L153" s="25"/>
      <c r="M153" s="16"/>
      <c r="N153" s="16"/>
      <c r="O153" s="16"/>
      <c r="P153" s="16"/>
      <c r="Q153" s="16"/>
      <c r="R153" s="16"/>
      <c r="S153" s="16"/>
      <c r="T153" s="16"/>
      <c r="U153" s="16"/>
      <c r="V153" s="16"/>
    </row>
    <row r="154" spans="1:22">
      <c r="A154" s="16"/>
      <c r="B154" s="16"/>
      <c r="C154" s="25"/>
      <c r="D154" s="16"/>
      <c r="E154" s="16"/>
      <c r="F154" s="16"/>
      <c r="G154" s="16"/>
      <c r="H154" s="16"/>
      <c r="I154" s="23"/>
      <c r="J154" s="24"/>
      <c r="K154" s="24"/>
      <c r="L154" s="25"/>
      <c r="M154" s="16"/>
      <c r="N154" s="16"/>
      <c r="O154" s="16"/>
      <c r="P154" s="16"/>
      <c r="Q154" s="16"/>
      <c r="R154" s="16"/>
      <c r="S154" s="16"/>
      <c r="T154" s="16"/>
      <c r="U154" s="16"/>
      <c r="V154" s="16"/>
    </row>
    <row r="155" spans="1:22">
      <c r="A155" s="16"/>
      <c r="B155" s="16"/>
      <c r="C155" s="25"/>
      <c r="D155" s="16"/>
      <c r="E155" s="16"/>
      <c r="F155" s="16"/>
      <c r="G155" s="16"/>
      <c r="H155" s="16"/>
      <c r="I155" s="23"/>
      <c r="J155" s="24"/>
      <c r="K155" s="24"/>
      <c r="L155" s="25"/>
      <c r="M155" s="16"/>
      <c r="N155" s="16"/>
      <c r="O155" s="16"/>
      <c r="P155" s="16"/>
      <c r="Q155" s="16"/>
      <c r="R155" s="16"/>
      <c r="S155" s="16"/>
      <c r="T155" s="16"/>
      <c r="U155" s="16"/>
      <c r="V155" s="16"/>
    </row>
    <row r="156" spans="1:22">
      <c r="A156" s="16"/>
      <c r="B156" s="16"/>
      <c r="C156" s="25"/>
      <c r="D156" s="16"/>
      <c r="E156" s="16"/>
      <c r="F156" s="16"/>
      <c r="G156" s="16"/>
      <c r="H156" s="16"/>
      <c r="I156" s="23"/>
      <c r="J156" s="24"/>
      <c r="K156" s="24"/>
      <c r="L156" s="25"/>
      <c r="M156" s="16"/>
      <c r="N156" s="16"/>
      <c r="O156" s="16"/>
      <c r="P156" s="16"/>
      <c r="Q156" s="16"/>
      <c r="R156" s="16"/>
      <c r="S156" s="16"/>
      <c r="T156" s="16"/>
      <c r="U156" s="16"/>
      <c r="V156" s="16"/>
    </row>
    <row r="157" spans="1:22">
      <c r="A157" s="16"/>
      <c r="B157" s="16"/>
      <c r="C157" s="25"/>
      <c r="D157" s="16"/>
      <c r="E157" s="16"/>
      <c r="F157" s="16"/>
      <c r="G157" s="16"/>
      <c r="H157" s="16"/>
      <c r="I157" s="23"/>
      <c r="J157" s="24"/>
      <c r="K157" s="24"/>
      <c r="L157" s="25"/>
      <c r="M157" s="16"/>
      <c r="N157" s="16"/>
      <c r="O157" s="16"/>
      <c r="P157" s="16"/>
      <c r="Q157" s="16"/>
      <c r="R157" s="16"/>
      <c r="S157" s="16"/>
      <c r="T157" s="16"/>
      <c r="U157" s="16"/>
      <c r="V157" s="16"/>
    </row>
    <row r="158" spans="1:22">
      <c r="A158" s="16"/>
      <c r="B158" s="16"/>
      <c r="C158" s="25"/>
      <c r="D158" s="16"/>
      <c r="E158" s="16"/>
      <c r="F158" s="16"/>
      <c r="G158" s="16"/>
      <c r="H158" s="16"/>
      <c r="I158" s="23"/>
      <c r="J158" s="24"/>
      <c r="K158" s="24"/>
      <c r="L158" s="25"/>
      <c r="M158" s="16"/>
      <c r="N158" s="16"/>
      <c r="O158" s="16"/>
      <c r="P158" s="16"/>
      <c r="Q158" s="16"/>
      <c r="R158" s="16"/>
      <c r="S158" s="16"/>
      <c r="T158" s="16"/>
      <c r="U158" s="16"/>
      <c r="V158" s="16"/>
    </row>
    <row r="159" spans="1:22">
      <c r="A159" s="16"/>
      <c r="B159" s="16"/>
      <c r="C159" s="25"/>
      <c r="D159" s="16"/>
      <c r="E159" s="16"/>
      <c r="F159" s="16"/>
      <c r="G159" s="16"/>
      <c r="H159" s="16"/>
      <c r="I159" s="23"/>
      <c r="J159" s="24"/>
      <c r="K159" s="24"/>
      <c r="L159" s="25"/>
      <c r="M159" s="16"/>
      <c r="N159" s="16"/>
      <c r="O159" s="16"/>
      <c r="P159" s="16"/>
      <c r="Q159" s="16"/>
      <c r="R159" s="16"/>
      <c r="S159" s="16"/>
      <c r="T159" s="16"/>
      <c r="U159" s="16"/>
      <c r="V159" s="16"/>
    </row>
    <row r="160" spans="1:22">
      <c r="A160" s="16"/>
      <c r="B160" s="16"/>
      <c r="C160" s="25"/>
      <c r="D160" s="16"/>
      <c r="E160" s="16"/>
      <c r="F160" s="16"/>
      <c r="G160" s="16"/>
      <c r="H160" s="16"/>
      <c r="I160" s="23"/>
      <c r="J160" s="24"/>
      <c r="K160" s="24"/>
      <c r="L160" s="25"/>
      <c r="M160" s="16"/>
      <c r="N160" s="16"/>
      <c r="O160" s="16"/>
      <c r="P160" s="16"/>
      <c r="Q160" s="16"/>
      <c r="R160" s="16"/>
      <c r="S160" s="16"/>
      <c r="T160" s="16"/>
      <c r="U160" s="16"/>
      <c r="V160" s="16"/>
    </row>
    <row r="161" spans="1:22">
      <c r="A161" s="16"/>
      <c r="B161" s="16"/>
      <c r="C161" s="25"/>
      <c r="D161" s="16"/>
      <c r="E161" s="16"/>
      <c r="F161" s="16"/>
      <c r="G161" s="16"/>
      <c r="H161" s="16"/>
      <c r="I161" s="23"/>
      <c r="J161" s="24"/>
      <c r="K161" s="24"/>
      <c r="L161" s="25"/>
      <c r="M161" s="16"/>
      <c r="N161" s="16"/>
      <c r="O161" s="16"/>
      <c r="P161" s="16"/>
      <c r="Q161" s="16"/>
      <c r="R161" s="16"/>
      <c r="S161" s="16"/>
      <c r="T161" s="16"/>
      <c r="U161" s="16"/>
      <c r="V161" s="16"/>
    </row>
    <row r="162" spans="1:22">
      <c r="A162" s="16"/>
      <c r="B162" s="16"/>
      <c r="C162" s="25"/>
      <c r="D162" s="16"/>
      <c r="E162" s="16"/>
      <c r="F162" s="16"/>
      <c r="G162" s="16"/>
      <c r="H162" s="16"/>
      <c r="I162" s="23"/>
      <c r="J162" s="24"/>
      <c r="K162" s="24"/>
      <c r="L162" s="25"/>
      <c r="M162" s="16"/>
      <c r="N162" s="16"/>
      <c r="O162" s="16"/>
      <c r="P162" s="16"/>
      <c r="Q162" s="16"/>
      <c r="R162" s="16"/>
      <c r="S162" s="16"/>
      <c r="T162" s="16"/>
      <c r="U162" s="16"/>
      <c r="V162" s="16"/>
    </row>
    <row r="163" spans="1:22">
      <c r="A163" s="16"/>
      <c r="B163" s="16"/>
      <c r="C163" s="25"/>
      <c r="D163" s="16"/>
      <c r="E163" s="16"/>
      <c r="F163" s="16"/>
      <c r="G163" s="16"/>
      <c r="H163" s="16"/>
      <c r="I163" s="23"/>
      <c r="J163" s="24"/>
      <c r="K163" s="24"/>
      <c r="L163" s="25"/>
      <c r="M163" s="16"/>
      <c r="N163" s="16"/>
      <c r="O163" s="16"/>
      <c r="P163" s="16"/>
      <c r="Q163" s="16"/>
      <c r="R163" s="16"/>
      <c r="S163" s="16"/>
      <c r="T163" s="16"/>
      <c r="U163" s="16"/>
      <c r="V163" s="16"/>
    </row>
    <row r="164" spans="1:22">
      <c r="A164" s="16"/>
      <c r="B164" s="16"/>
      <c r="C164" s="25"/>
      <c r="D164" s="16"/>
      <c r="E164" s="16"/>
      <c r="F164" s="16"/>
      <c r="G164" s="16"/>
      <c r="H164" s="16"/>
      <c r="I164" s="23"/>
      <c r="J164" s="24"/>
      <c r="K164" s="24"/>
      <c r="L164" s="25"/>
      <c r="M164" s="16"/>
      <c r="N164" s="16"/>
      <c r="O164" s="16"/>
      <c r="P164" s="16"/>
      <c r="Q164" s="16"/>
      <c r="R164" s="16"/>
      <c r="S164" s="16"/>
      <c r="T164" s="16"/>
      <c r="U164" s="16"/>
      <c r="V164" s="16"/>
    </row>
    <row r="165" spans="1:22">
      <c r="A165" s="16"/>
      <c r="B165" s="16"/>
      <c r="C165" s="25"/>
      <c r="D165" s="16"/>
      <c r="E165" s="16"/>
      <c r="F165" s="16"/>
      <c r="G165" s="16"/>
      <c r="H165" s="16"/>
      <c r="I165" s="23"/>
      <c r="J165" s="24"/>
      <c r="K165" s="24"/>
      <c r="L165" s="25"/>
      <c r="M165" s="16"/>
      <c r="N165" s="16"/>
      <c r="O165" s="16"/>
      <c r="P165" s="16"/>
      <c r="Q165" s="16"/>
      <c r="R165" s="16"/>
      <c r="S165" s="16"/>
      <c r="T165" s="16"/>
      <c r="U165" s="16"/>
      <c r="V165" s="16"/>
    </row>
    <row r="166" spans="1:22">
      <c r="A166" s="16"/>
      <c r="B166" s="16"/>
      <c r="C166" s="25"/>
      <c r="D166" s="16"/>
      <c r="E166" s="16"/>
      <c r="F166" s="16"/>
      <c r="G166" s="16"/>
      <c r="H166" s="16"/>
      <c r="I166" s="23"/>
      <c r="J166" s="24"/>
      <c r="K166" s="24"/>
      <c r="L166" s="25"/>
      <c r="M166" s="16"/>
      <c r="N166" s="16"/>
      <c r="O166" s="16"/>
      <c r="P166" s="16"/>
      <c r="Q166" s="16"/>
      <c r="R166" s="16"/>
      <c r="S166" s="16"/>
      <c r="T166" s="16"/>
      <c r="U166" s="16"/>
      <c r="V166" s="16"/>
    </row>
    <row r="167" spans="1:22">
      <c r="A167" s="16"/>
      <c r="B167" s="16"/>
      <c r="C167" s="25"/>
      <c r="D167" s="16"/>
      <c r="E167" s="16"/>
      <c r="F167" s="16"/>
      <c r="G167" s="16"/>
      <c r="H167" s="16"/>
      <c r="I167" s="23"/>
      <c r="J167" s="24"/>
      <c r="K167" s="24"/>
      <c r="L167" s="25"/>
      <c r="M167" s="16"/>
      <c r="N167" s="16"/>
      <c r="O167" s="16"/>
      <c r="P167" s="16"/>
      <c r="Q167" s="16"/>
      <c r="R167" s="16"/>
      <c r="S167" s="16"/>
      <c r="T167" s="16"/>
      <c r="U167" s="16"/>
      <c r="V167" s="16"/>
    </row>
    <row r="168" spans="1:22">
      <c r="A168" s="16"/>
      <c r="B168" s="16"/>
      <c r="C168" s="25"/>
      <c r="D168" s="16"/>
      <c r="E168" s="16"/>
      <c r="F168" s="16"/>
      <c r="G168" s="16"/>
      <c r="H168" s="16"/>
      <c r="I168" s="23"/>
      <c r="J168" s="24"/>
      <c r="K168" s="24"/>
      <c r="L168" s="25"/>
      <c r="M168" s="16"/>
      <c r="N168" s="16"/>
      <c r="O168" s="16"/>
      <c r="P168" s="16"/>
      <c r="Q168" s="16"/>
      <c r="R168" s="16"/>
      <c r="S168" s="16"/>
      <c r="T168" s="16"/>
      <c r="U168" s="16"/>
      <c r="V168" s="16"/>
    </row>
    <row r="169" spans="1:22">
      <c r="A169" s="16"/>
      <c r="B169" s="16"/>
      <c r="C169" s="25"/>
      <c r="D169" s="16"/>
      <c r="E169" s="16"/>
      <c r="F169" s="16"/>
      <c r="G169" s="16"/>
      <c r="H169" s="16"/>
      <c r="I169" s="23"/>
      <c r="J169" s="24"/>
      <c r="K169" s="24"/>
      <c r="L169" s="25"/>
      <c r="M169" s="16"/>
      <c r="N169" s="16"/>
      <c r="O169" s="16"/>
      <c r="P169" s="16"/>
      <c r="Q169" s="16"/>
      <c r="R169" s="16"/>
      <c r="S169" s="16"/>
      <c r="T169" s="16"/>
      <c r="U169" s="16"/>
      <c r="V169" s="16"/>
    </row>
    <row r="170" spans="1:22">
      <c r="A170" s="16"/>
      <c r="B170" s="16"/>
      <c r="C170" s="25"/>
      <c r="D170" s="16"/>
      <c r="E170" s="16"/>
      <c r="F170" s="16"/>
      <c r="G170" s="16"/>
      <c r="H170" s="16"/>
      <c r="I170" s="23"/>
      <c r="J170" s="24"/>
      <c r="K170" s="24"/>
      <c r="L170" s="25"/>
      <c r="M170" s="16"/>
      <c r="N170" s="16"/>
      <c r="O170" s="16"/>
      <c r="P170" s="16"/>
      <c r="Q170" s="16"/>
      <c r="R170" s="16"/>
      <c r="S170" s="16"/>
      <c r="T170" s="16"/>
      <c r="U170" s="16"/>
      <c r="V170" s="16"/>
    </row>
    <row r="171" spans="1:22">
      <c r="A171" s="16"/>
      <c r="B171" s="16"/>
      <c r="C171" s="25"/>
      <c r="D171" s="16"/>
      <c r="E171" s="16"/>
      <c r="F171" s="16"/>
      <c r="G171" s="16"/>
      <c r="H171" s="16"/>
      <c r="I171" s="23"/>
      <c r="J171" s="24"/>
      <c r="K171" s="24"/>
      <c r="L171" s="25"/>
      <c r="M171" s="16"/>
      <c r="N171" s="16"/>
      <c r="O171" s="16"/>
      <c r="P171" s="16"/>
      <c r="Q171" s="16"/>
      <c r="R171" s="16"/>
      <c r="S171" s="16"/>
      <c r="T171" s="16"/>
      <c r="U171" s="16"/>
      <c r="V171" s="16"/>
    </row>
    <row r="172" spans="1:22">
      <c r="A172" s="16"/>
      <c r="B172" s="16"/>
      <c r="C172" s="25"/>
      <c r="D172" s="16"/>
      <c r="E172" s="16"/>
      <c r="F172" s="16"/>
      <c r="G172" s="16"/>
      <c r="H172" s="16"/>
      <c r="I172" s="23"/>
      <c r="J172" s="24"/>
      <c r="K172" s="24"/>
      <c r="L172" s="25"/>
      <c r="M172" s="16"/>
      <c r="N172" s="16"/>
      <c r="O172" s="16"/>
      <c r="P172" s="16"/>
      <c r="Q172" s="16"/>
      <c r="R172" s="16"/>
      <c r="S172" s="16"/>
      <c r="T172" s="16"/>
      <c r="U172" s="16"/>
      <c r="V172" s="16"/>
    </row>
    <row r="173" spans="1:22">
      <c r="A173" s="16"/>
      <c r="B173" s="16"/>
      <c r="C173" s="25"/>
      <c r="D173" s="16"/>
      <c r="E173" s="16"/>
      <c r="F173" s="16"/>
      <c r="G173" s="16"/>
      <c r="H173" s="16"/>
      <c r="I173" s="23"/>
      <c r="J173" s="24"/>
      <c r="K173" s="24"/>
      <c r="L173" s="25"/>
      <c r="M173" s="16"/>
      <c r="N173" s="16"/>
      <c r="O173" s="16"/>
      <c r="P173" s="16"/>
      <c r="Q173" s="16"/>
      <c r="R173" s="16"/>
      <c r="S173" s="16"/>
      <c r="T173" s="16"/>
      <c r="U173" s="16"/>
      <c r="V173" s="16"/>
    </row>
    <row r="174" spans="1:22">
      <c r="A174" s="16"/>
      <c r="B174" s="16"/>
      <c r="C174" s="25"/>
      <c r="D174" s="16"/>
      <c r="E174" s="16"/>
      <c r="F174" s="16"/>
      <c r="G174" s="16"/>
      <c r="H174" s="16"/>
      <c r="I174" s="23"/>
      <c r="J174" s="24"/>
      <c r="K174" s="24"/>
      <c r="L174" s="25"/>
      <c r="M174" s="16"/>
      <c r="N174" s="16"/>
      <c r="O174" s="16"/>
      <c r="P174" s="16"/>
      <c r="Q174" s="16"/>
      <c r="R174" s="16"/>
      <c r="S174" s="16"/>
      <c r="T174" s="16"/>
      <c r="U174" s="16"/>
      <c r="V174" s="16"/>
    </row>
    <row r="175" spans="1:22">
      <c r="A175" s="16"/>
      <c r="B175" s="16"/>
      <c r="C175" s="25"/>
      <c r="D175" s="16"/>
      <c r="E175" s="16"/>
      <c r="F175" s="16"/>
      <c r="G175" s="16"/>
      <c r="H175" s="16"/>
      <c r="I175" s="23"/>
      <c r="J175" s="24"/>
      <c r="K175" s="24"/>
      <c r="L175" s="25"/>
      <c r="M175" s="16"/>
      <c r="N175" s="16"/>
      <c r="O175" s="16"/>
      <c r="P175" s="16"/>
      <c r="Q175" s="16"/>
      <c r="R175" s="16"/>
      <c r="S175" s="16"/>
      <c r="T175" s="16"/>
      <c r="U175" s="16"/>
      <c r="V175" s="16"/>
    </row>
    <row r="176" spans="1:22">
      <c r="A176" s="16"/>
      <c r="B176" s="16"/>
      <c r="C176" s="25"/>
      <c r="D176" s="16"/>
      <c r="E176" s="16"/>
      <c r="F176" s="16"/>
      <c r="G176" s="16"/>
      <c r="H176" s="16"/>
      <c r="I176" s="23"/>
      <c r="J176" s="24"/>
      <c r="K176" s="24"/>
      <c r="L176" s="25"/>
      <c r="M176" s="16"/>
      <c r="N176" s="16"/>
      <c r="O176" s="16"/>
      <c r="P176" s="16"/>
      <c r="Q176" s="16"/>
      <c r="R176" s="16"/>
      <c r="S176" s="16"/>
      <c r="T176" s="16"/>
      <c r="U176" s="16"/>
      <c r="V176" s="16"/>
    </row>
    <row r="177" spans="1:22">
      <c r="A177" s="16"/>
      <c r="B177" s="16"/>
      <c r="C177" s="25"/>
      <c r="D177" s="16"/>
      <c r="E177" s="16"/>
      <c r="F177" s="16"/>
      <c r="G177" s="16"/>
      <c r="H177" s="16"/>
      <c r="I177" s="23"/>
      <c r="J177" s="24"/>
      <c r="K177" s="24"/>
      <c r="L177" s="25"/>
      <c r="M177" s="16"/>
      <c r="N177" s="16"/>
      <c r="O177" s="16"/>
      <c r="P177" s="16"/>
      <c r="Q177" s="16"/>
      <c r="R177" s="16"/>
      <c r="S177" s="16"/>
      <c r="T177" s="16"/>
      <c r="U177" s="16"/>
      <c r="V177" s="16"/>
    </row>
    <row r="178" spans="1:22">
      <c r="A178" s="16"/>
      <c r="B178" s="16"/>
      <c r="C178" s="25"/>
      <c r="D178" s="16"/>
      <c r="E178" s="16"/>
      <c r="F178" s="16"/>
      <c r="G178" s="16"/>
      <c r="H178" s="16"/>
      <c r="I178" s="23"/>
      <c r="J178" s="24"/>
      <c r="K178" s="24"/>
      <c r="L178" s="25"/>
      <c r="M178" s="16"/>
      <c r="N178" s="16"/>
      <c r="O178" s="16"/>
      <c r="P178" s="16"/>
      <c r="Q178" s="16"/>
      <c r="R178" s="16"/>
      <c r="S178" s="16"/>
      <c r="T178" s="16"/>
      <c r="U178" s="16"/>
      <c r="V178" s="16"/>
    </row>
    <row r="179" spans="1:22">
      <c r="A179" s="16"/>
      <c r="B179" s="16"/>
      <c r="C179" s="25"/>
      <c r="D179" s="16"/>
      <c r="E179" s="16"/>
      <c r="F179" s="16"/>
      <c r="G179" s="16"/>
      <c r="H179" s="16"/>
      <c r="I179" s="23"/>
      <c r="J179" s="24"/>
      <c r="K179" s="24"/>
      <c r="L179" s="25"/>
      <c r="M179" s="16"/>
      <c r="N179" s="16"/>
      <c r="O179" s="16"/>
      <c r="P179" s="16"/>
      <c r="Q179" s="16"/>
      <c r="R179" s="16"/>
      <c r="S179" s="16"/>
      <c r="T179" s="16"/>
      <c r="U179" s="16"/>
      <c r="V179" s="16"/>
    </row>
    <row r="180" spans="1:22">
      <c r="A180" s="16"/>
      <c r="B180" s="16"/>
      <c r="C180" s="25"/>
      <c r="D180" s="16"/>
      <c r="E180" s="16"/>
      <c r="F180" s="16"/>
      <c r="G180" s="16"/>
      <c r="H180" s="16"/>
      <c r="I180" s="23"/>
      <c r="J180" s="24"/>
      <c r="K180" s="24"/>
      <c r="L180" s="25"/>
      <c r="M180" s="16"/>
      <c r="N180" s="16"/>
      <c r="O180" s="16"/>
      <c r="P180" s="16"/>
      <c r="Q180" s="16"/>
      <c r="R180" s="16"/>
      <c r="S180" s="16"/>
      <c r="T180" s="16"/>
      <c r="U180" s="16"/>
      <c r="V180" s="16"/>
    </row>
    <row r="181" spans="1:22">
      <c r="A181" s="16"/>
      <c r="B181" s="16"/>
      <c r="C181" s="25"/>
      <c r="D181" s="16"/>
      <c r="E181" s="16"/>
      <c r="F181" s="16"/>
      <c r="G181" s="16"/>
      <c r="H181" s="16"/>
      <c r="I181" s="23"/>
      <c r="J181" s="24"/>
      <c r="K181" s="24"/>
      <c r="L181" s="25"/>
      <c r="M181" s="16"/>
      <c r="N181" s="16"/>
      <c r="O181" s="16"/>
      <c r="P181" s="16"/>
      <c r="Q181" s="16"/>
      <c r="R181" s="16"/>
      <c r="S181" s="16"/>
      <c r="T181" s="16"/>
      <c r="U181" s="16"/>
      <c r="V181" s="16"/>
    </row>
    <row r="182" spans="1:22">
      <c r="A182" s="16"/>
      <c r="B182" s="16"/>
      <c r="C182" s="25"/>
      <c r="D182" s="16"/>
      <c r="E182" s="16"/>
      <c r="F182" s="16"/>
      <c r="G182" s="16"/>
      <c r="H182" s="16"/>
      <c r="I182" s="23"/>
      <c r="J182" s="24"/>
      <c r="K182" s="24"/>
      <c r="L182" s="25"/>
      <c r="M182" s="16"/>
      <c r="N182" s="16"/>
      <c r="O182" s="16"/>
      <c r="P182" s="16"/>
      <c r="Q182" s="16"/>
      <c r="R182" s="16"/>
      <c r="S182" s="16"/>
      <c r="T182" s="16"/>
      <c r="U182" s="16"/>
      <c r="V182" s="16"/>
    </row>
    <row r="183" spans="1:22">
      <c r="A183" s="16"/>
      <c r="B183" s="16"/>
      <c r="C183" s="25"/>
      <c r="D183" s="16"/>
      <c r="E183" s="16"/>
      <c r="F183" s="16"/>
      <c r="G183" s="16"/>
      <c r="H183" s="16"/>
      <c r="I183" s="23"/>
      <c r="J183" s="24"/>
      <c r="K183" s="24"/>
      <c r="L183" s="25"/>
      <c r="M183" s="16"/>
      <c r="N183" s="16"/>
      <c r="O183" s="16"/>
      <c r="P183" s="16"/>
      <c r="Q183" s="16"/>
      <c r="R183" s="16"/>
      <c r="S183" s="16"/>
      <c r="T183" s="16"/>
      <c r="U183" s="16"/>
      <c r="V183" s="16"/>
    </row>
    <row r="184" spans="1:22">
      <c r="A184" s="16"/>
      <c r="B184" s="16"/>
      <c r="C184" s="25"/>
      <c r="D184" s="16"/>
      <c r="E184" s="16"/>
      <c r="F184" s="16"/>
      <c r="G184" s="16"/>
      <c r="H184" s="16"/>
      <c r="I184" s="23"/>
      <c r="J184" s="24"/>
      <c r="K184" s="24"/>
      <c r="L184" s="25"/>
      <c r="M184" s="16"/>
      <c r="N184" s="16"/>
      <c r="O184" s="16"/>
      <c r="P184" s="16"/>
      <c r="Q184" s="16"/>
      <c r="R184" s="16"/>
      <c r="S184" s="16"/>
      <c r="T184" s="16"/>
      <c r="U184" s="16"/>
      <c r="V184" s="16"/>
    </row>
    <row r="185" spans="1:22">
      <c r="A185" s="16"/>
      <c r="B185" s="16"/>
      <c r="C185" s="25"/>
      <c r="D185" s="16"/>
      <c r="E185" s="16"/>
      <c r="F185" s="16"/>
      <c r="G185" s="16"/>
      <c r="H185" s="16"/>
      <c r="I185" s="23"/>
      <c r="J185" s="24"/>
      <c r="K185" s="24"/>
      <c r="L185" s="25"/>
      <c r="M185" s="16"/>
      <c r="N185" s="16"/>
      <c r="O185" s="16"/>
      <c r="P185" s="16"/>
      <c r="Q185" s="16"/>
      <c r="R185" s="16"/>
      <c r="S185" s="16"/>
      <c r="T185" s="16"/>
      <c r="U185" s="16"/>
      <c r="V185" s="16"/>
    </row>
    <row r="186" spans="1:22">
      <c r="A186" s="16"/>
      <c r="B186" s="16"/>
      <c r="C186" s="25"/>
      <c r="D186" s="16"/>
      <c r="E186" s="16"/>
      <c r="F186" s="16"/>
      <c r="G186" s="16"/>
      <c r="H186" s="16"/>
      <c r="I186" s="23"/>
      <c r="J186" s="24"/>
      <c r="K186" s="24"/>
      <c r="L186" s="25"/>
      <c r="M186" s="16"/>
      <c r="N186" s="16"/>
      <c r="O186" s="16"/>
      <c r="P186" s="16"/>
      <c r="Q186" s="16"/>
      <c r="R186" s="16"/>
      <c r="S186" s="16"/>
      <c r="T186" s="16"/>
      <c r="U186" s="16"/>
      <c r="V186" s="16"/>
    </row>
    <row r="187" spans="1:22">
      <c r="A187" s="16"/>
      <c r="B187" s="16"/>
      <c r="C187" s="25"/>
      <c r="D187" s="16"/>
      <c r="E187" s="16"/>
      <c r="F187" s="16"/>
      <c r="G187" s="16"/>
      <c r="H187" s="16"/>
      <c r="I187" s="23"/>
      <c r="J187" s="24"/>
      <c r="K187" s="24"/>
      <c r="L187" s="25"/>
      <c r="M187" s="16"/>
      <c r="N187" s="16"/>
      <c r="O187" s="16"/>
      <c r="P187" s="16"/>
      <c r="Q187" s="16"/>
      <c r="R187" s="16"/>
      <c r="S187" s="16"/>
      <c r="T187" s="16"/>
      <c r="U187" s="16"/>
      <c r="V187" s="16"/>
    </row>
    <row r="188" spans="1:22">
      <c r="A188" s="16"/>
      <c r="B188" s="16"/>
      <c r="C188" s="25"/>
      <c r="D188" s="16"/>
      <c r="E188" s="16"/>
      <c r="F188" s="16"/>
      <c r="G188" s="16"/>
      <c r="H188" s="16"/>
      <c r="I188" s="23"/>
      <c r="J188" s="24"/>
      <c r="K188" s="24"/>
      <c r="L188" s="25"/>
      <c r="M188" s="16"/>
      <c r="N188" s="16"/>
      <c r="O188" s="16"/>
      <c r="P188" s="16"/>
      <c r="Q188" s="16"/>
      <c r="R188" s="16"/>
      <c r="S188" s="16"/>
      <c r="T188" s="16"/>
      <c r="U188" s="16"/>
      <c r="V188" s="16"/>
    </row>
    <row r="189" spans="1:22">
      <c r="A189" s="16"/>
      <c r="B189" s="16"/>
      <c r="C189" s="25"/>
      <c r="D189" s="16"/>
      <c r="E189" s="16"/>
      <c r="F189" s="16"/>
      <c r="G189" s="16"/>
      <c r="H189" s="16"/>
      <c r="I189" s="23"/>
      <c r="J189" s="24"/>
      <c r="K189" s="24"/>
      <c r="L189" s="25"/>
      <c r="M189" s="16"/>
      <c r="N189" s="16"/>
      <c r="O189" s="16"/>
      <c r="P189" s="16"/>
      <c r="Q189" s="16"/>
      <c r="R189" s="16"/>
      <c r="S189" s="16"/>
      <c r="T189" s="16"/>
      <c r="U189" s="16"/>
      <c r="V189" s="16"/>
    </row>
    <row r="190" spans="1:22">
      <c r="A190" s="16"/>
      <c r="B190" s="16"/>
      <c r="C190" s="25"/>
      <c r="D190" s="16"/>
      <c r="E190" s="16"/>
      <c r="F190" s="16"/>
      <c r="G190" s="16"/>
      <c r="H190" s="16"/>
      <c r="I190" s="23"/>
      <c r="J190" s="24"/>
      <c r="K190" s="24"/>
      <c r="L190" s="25"/>
      <c r="M190" s="16"/>
      <c r="N190" s="16"/>
      <c r="O190" s="16"/>
      <c r="P190" s="16"/>
      <c r="Q190" s="16"/>
      <c r="R190" s="16"/>
      <c r="S190" s="16"/>
      <c r="T190" s="16"/>
      <c r="U190" s="16"/>
      <c r="V190" s="16"/>
    </row>
    <row r="191" spans="1:22">
      <c r="A191" s="16"/>
      <c r="B191" s="16"/>
      <c r="C191" s="16"/>
      <c r="D191" s="16"/>
      <c r="E191" s="16"/>
      <c r="F191" s="16"/>
      <c r="G191" s="16"/>
      <c r="H191" s="16"/>
      <c r="I191" s="23"/>
      <c r="J191" s="24"/>
      <c r="K191" s="24"/>
      <c r="L191" s="25"/>
      <c r="M191" s="16"/>
      <c r="N191" s="16"/>
      <c r="O191" s="16"/>
      <c r="P191" s="16"/>
      <c r="Q191" s="16"/>
      <c r="R191" s="16"/>
      <c r="S191" s="16"/>
      <c r="T191" s="16"/>
      <c r="U191" s="16"/>
      <c r="V191" s="16"/>
    </row>
    <row r="192" spans="1:22">
      <c r="A192" s="16"/>
      <c r="B192" s="16"/>
      <c r="C192" s="16"/>
      <c r="D192" s="16"/>
      <c r="E192" s="16"/>
      <c r="F192" s="16"/>
      <c r="G192" s="16"/>
      <c r="H192" s="16"/>
      <c r="I192" s="23"/>
      <c r="J192" s="24"/>
      <c r="K192" s="24"/>
      <c r="L192" s="25"/>
      <c r="M192" s="16"/>
      <c r="N192" s="16"/>
      <c r="O192" s="16"/>
      <c r="P192" s="16"/>
      <c r="Q192" s="16"/>
      <c r="R192" s="16"/>
      <c r="S192" s="16"/>
      <c r="T192" s="16"/>
      <c r="U192" s="16"/>
      <c r="V192" s="16"/>
    </row>
    <row r="193" spans="1:22">
      <c r="A193" s="16"/>
      <c r="B193" s="16"/>
      <c r="C193" s="16"/>
      <c r="D193" s="16"/>
      <c r="E193" s="16"/>
      <c r="F193" s="16"/>
      <c r="G193" s="16"/>
      <c r="H193" s="16"/>
      <c r="I193" s="23"/>
      <c r="J193" s="24"/>
      <c r="K193" s="24"/>
      <c r="L193" s="25"/>
      <c r="M193" s="16"/>
      <c r="N193" s="16"/>
      <c r="O193" s="16"/>
      <c r="P193" s="16"/>
      <c r="Q193" s="16"/>
      <c r="R193" s="16"/>
      <c r="S193" s="16"/>
      <c r="T193" s="16"/>
      <c r="U193" s="16"/>
      <c r="V193" s="16"/>
    </row>
    <row r="194" spans="1:22">
      <c r="A194" s="16"/>
      <c r="B194" s="16"/>
      <c r="C194" s="16"/>
      <c r="D194" s="16"/>
      <c r="E194" s="16"/>
      <c r="F194" s="16"/>
      <c r="G194" s="16"/>
      <c r="H194" s="16"/>
      <c r="I194" s="23"/>
      <c r="J194" s="24"/>
      <c r="K194" s="24"/>
      <c r="L194" s="25"/>
      <c r="M194" s="16"/>
      <c r="N194" s="16"/>
      <c r="O194" s="16"/>
      <c r="P194" s="16"/>
      <c r="Q194" s="16"/>
      <c r="R194" s="16"/>
      <c r="S194" s="16"/>
      <c r="T194" s="16"/>
      <c r="U194" s="16"/>
      <c r="V194" s="16"/>
    </row>
    <row r="195" spans="1:22">
      <c r="A195" s="16"/>
      <c r="B195" s="16"/>
      <c r="C195" s="16"/>
      <c r="D195" s="16"/>
      <c r="E195" s="16"/>
      <c r="F195" s="16"/>
      <c r="G195" s="16"/>
      <c r="H195" s="16"/>
      <c r="I195" s="23"/>
      <c r="J195" s="24"/>
      <c r="K195" s="24"/>
      <c r="L195" s="25"/>
      <c r="M195" s="16"/>
      <c r="N195" s="16"/>
      <c r="O195" s="16"/>
      <c r="P195" s="16"/>
      <c r="Q195" s="16"/>
      <c r="R195" s="16"/>
      <c r="S195" s="16"/>
      <c r="T195" s="16"/>
      <c r="U195" s="16"/>
      <c r="V195" s="16"/>
    </row>
    <row r="196" spans="1:22">
      <c r="A196" s="16"/>
      <c r="B196" s="16"/>
      <c r="C196" s="16"/>
      <c r="D196" s="16"/>
      <c r="E196" s="16"/>
      <c r="F196" s="16"/>
      <c r="G196" s="16"/>
      <c r="H196" s="16"/>
      <c r="I196" s="23"/>
      <c r="J196" s="24"/>
      <c r="K196" s="24"/>
      <c r="L196" s="25"/>
      <c r="M196" s="16"/>
      <c r="N196" s="16"/>
      <c r="O196" s="16"/>
      <c r="P196" s="16"/>
      <c r="Q196" s="16"/>
      <c r="R196" s="16"/>
      <c r="S196" s="16"/>
      <c r="T196" s="16"/>
      <c r="U196" s="16"/>
      <c r="V196" s="16"/>
    </row>
    <row r="197" spans="1:22">
      <c r="A197" s="16"/>
      <c r="B197" s="16"/>
      <c r="C197" s="16"/>
      <c r="D197" s="16"/>
      <c r="E197" s="16"/>
      <c r="F197" s="16"/>
      <c r="G197" s="16"/>
      <c r="H197" s="16"/>
      <c r="I197" s="23"/>
      <c r="J197" s="24"/>
      <c r="K197" s="24"/>
      <c r="L197" s="25"/>
      <c r="M197" s="16"/>
      <c r="N197" s="16"/>
      <c r="O197" s="16"/>
      <c r="P197" s="16"/>
      <c r="Q197" s="16"/>
      <c r="R197" s="16"/>
      <c r="S197" s="16"/>
      <c r="T197" s="16"/>
      <c r="U197" s="16"/>
      <c r="V197" s="16"/>
    </row>
    <row r="198" spans="1:22">
      <c r="A198" s="16"/>
      <c r="B198" s="16"/>
      <c r="C198" s="16"/>
      <c r="D198" s="16"/>
      <c r="E198" s="16"/>
      <c r="F198" s="16"/>
      <c r="G198" s="16"/>
      <c r="H198" s="16"/>
      <c r="I198" s="23"/>
      <c r="J198" s="24"/>
      <c r="K198" s="24"/>
      <c r="L198" s="25"/>
      <c r="M198" s="16"/>
      <c r="N198" s="16"/>
      <c r="O198" s="16"/>
      <c r="P198" s="16"/>
      <c r="Q198" s="16"/>
      <c r="R198" s="16"/>
      <c r="S198" s="16"/>
      <c r="T198" s="16"/>
      <c r="U198" s="16"/>
      <c r="V198" s="16"/>
    </row>
    <row r="199" spans="1:22">
      <c r="A199" s="16"/>
      <c r="B199" s="16"/>
      <c r="C199" s="16"/>
      <c r="D199" s="16"/>
      <c r="E199" s="16"/>
      <c r="F199" s="16"/>
      <c r="G199" s="16"/>
      <c r="H199" s="16"/>
      <c r="I199" s="23"/>
      <c r="J199" s="24"/>
      <c r="K199" s="24"/>
      <c r="L199" s="25"/>
      <c r="M199" s="16"/>
      <c r="N199" s="16"/>
      <c r="O199" s="16"/>
      <c r="P199" s="16"/>
      <c r="Q199" s="16"/>
      <c r="R199" s="16"/>
      <c r="S199" s="16"/>
      <c r="T199" s="16"/>
      <c r="U199" s="16"/>
      <c r="V199" s="16"/>
    </row>
    <row r="200" spans="1:22">
      <c r="A200" s="16"/>
      <c r="B200" s="16"/>
      <c r="C200" s="16"/>
      <c r="D200" s="16"/>
      <c r="E200" s="16"/>
      <c r="F200" s="16"/>
      <c r="G200" s="16"/>
      <c r="H200" s="16"/>
      <c r="I200" s="23"/>
      <c r="J200" s="24"/>
      <c r="K200" s="24"/>
      <c r="L200" s="25"/>
      <c r="M200" s="16"/>
      <c r="N200" s="16"/>
      <c r="O200" s="16"/>
      <c r="P200" s="16"/>
      <c r="Q200" s="16"/>
      <c r="R200" s="16"/>
      <c r="S200" s="16"/>
      <c r="T200" s="16"/>
      <c r="U200" s="16"/>
      <c r="V200" s="16"/>
    </row>
    <row r="201" spans="1:22">
      <c r="A201" s="16"/>
      <c r="B201" s="16"/>
      <c r="C201" s="16"/>
      <c r="D201" s="16"/>
      <c r="E201" s="16"/>
      <c r="F201" s="16"/>
      <c r="G201" s="16"/>
      <c r="H201" s="16"/>
      <c r="I201" s="23"/>
      <c r="J201" s="24"/>
      <c r="K201" s="24"/>
      <c r="L201" s="25"/>
      <c r="M201" s="16"/>
      <c r="N201" s="16"/>
      <c r="O201" s="16"/>
      <c r="P201" s="16"/>
      <c r="Q201" s="16"/>
      <c r="R201" s="16"/>
      <c r="S201" s="16"/>
      <c r="T201" s="16"/>
      <c r="U201" s="16"/>
      <c r="V201" s="16"/>
    </row>
    <row r="202" spans="1:22">
      <c r="A202" s="16"/>
      <c r="B202" s="16"/>
      <c r="C202" s="16"/>
      <c r="D202" s="16"/>
      <c r="E202" s="16"/>
      <c r="F202" s="16"/>
      <c r="G202" s="16"/>
      <c r="H202" s="16"/>
      <c r="I202" s="23"/>
      <c r="J202" s="24"/>
      <c r="K202" s="24"/>
      <c r="L202" s="25"/>
      <c r="M202" s="16"/>
      <c r="N202" s="16"/>
      <c r="O202" s="16"/>
      <c r="P202" s="16"/>
      <c r="Q202" s="16"/>
      <c r="R202" s="16"/>
      <c r="S202" s="16"/>
      <c r="T202" s="16"/>
      <c r="U202" s="16"/>
      <c r="V202" s="16"/>
    </row>
    <row r="203" spans="1:22">
      <c r="A203" s="16"/>
      <c r="B203" s="16"/>
      <c r="C203" s="16"/>
      <c r="D203" s="16"/>
      <c r="E203" s="16"/>
      <c r="F203" s="16"/>
      <c r="G203" s="16"/>
      <c r="H203" s="16"/>
      <c r="I203" s="23"/>
      <c r="J203" s="24"/>
      <c r="K203" s="24"/>
      <c r="L203" s="25"/>
      <c r="M203" s="16"/>
      <c r="N203" s="16"/>
      <c r="O203" s="16"/>
      <c r="P203" s="16"/>
      <c r="Q203" s="16"/>
      <c r="R203" s="16"/>
      <c r="S203" s="16"/>
      <c r="T203" s="16"/>
      <c r="U203" s="16"/>
      <c r="V203" s="16"/>
    </row>
    <row r="204" spans="1:22">
      <c r="A204" s="16"/>
      <c r="B204" s="16"/>
      <c r="C204" s="16"/>
      <c r="D204" s="16"/>
      <c r="E204" s="16"/>
      <c r="F204" s="16"/>
      <c r="G204" s="16"/>
      <c r="H204" s="16"/>
      <c r="I204" s="23"/>
      <c r="J204" s="24"/>
      <c r="K204" s="24"/>
      <c r="L204" s="25"/>
      <c r="M204" s="16"/>
      <c r="N204" s="16"/>
      <c r="O204" s="16"/>
      <c r="P204" s="16"/>
      <c r="Q204" s="16"/>
      <c r="R204" s="16"/>
      <c r="S204" s="16"/>
      <c r="T204" s="16"/>
      <c r="U204" s="16"/>
      <c r="V204" s="16"/>
    </row>
    <row r="205" spans="1:22">
      <c r="A205" s="16"/>
      <c r="B205" s="16"/>
      <c r="C205" s="16"/>
      <c r="D205" s="16"/>
      <c r="E205" s="16"/>
      <c r="F205" s="16"/>
      <c r="G205" s="16"/>
      <c r="H205" s="16"/>
      <c r="I205" s="23"/>
      <c r="J205" s="24"/>
      <c r="K205" s="24"/>
      <c r="L205" s="25"/>
      <c r="M205" s="16"/>
      <c r="N205" s="16"/>
      <c r="O205" s="16"/>
      <c r="P205" s="16"/>
      <c r="Q205" s="16"/>
      <c r="R205" s="16"/>
      <c r="S205" s="16"/>
      <c r="T205" s="16"/>
      <c r="U205" s="16"/>
      <c r="V205" s="16"/>
    </row>
    <row r="206" spans="1:22">
      <c r="A206" s="16"/>
      <c r="B206" s="16"/>
      <c r="C206" s="16"/>
      <c r="D206" s="16"/>
      <c r="E206" s="16"/>
      <c r="F206" s="16"/>
      <c r="G206" s="16"/>
      <c r="H206" s="16"/>
      <c r="I206" s="23"/>
      <c r="J206" s="24"/>
      <c r="K206" s="24"/>
      <c r="L206" s="25"/>
      <c r="M206" s="16"/>
      <c r="N206" s="16"/>
      <c r="O206" s="16"/>
      <c r="P206" s="16"/>
      <c r="Q206" s="16"/>
      <c r="R206" s="16"/>
      <c r="S206" s="16"/>
      <c r="T206" s="16"/>
      <c r="U206" s="16"/>
      <c r="V206" s="16"/>
    </row>
    <row r="207" spans="1:22">
      <c r="A207" s="16"/>
      <c r="B207" s="16"/>
      <c r="C207" s="16"/>
      <c r="D207" s="16"/>
      <c r="E207" s="16"/>
      <c r="F207" s="16"/>
      <c r="G207" s="16"/>
      <c r="H207" s="16"/>
      <c r="I207" s="23"/>
      <c r="J207" s="24"/>
      <c r="K207" s="24"/>
      <c r="L207" s="25"/>
      <c r="M207" s="16"/>
      <c r="N207" s="16"/>
      <c r="O207" s="16"/>
      <c r="P207" s="16"/>
      <c r="Q207" s="16"/>
      <c r="R207" s="16"/>
      <c r="S207" s="16"/>
      <c r="T207" s="16"/>
      <c r="U207" s="16"/>
      <c r="V207" s="16"/>
    </row>
    <row r="208" spans="1:22">
      <c r="A208" s="16"/>
      <c r="B208" s="16"/>
      <c r="C208" s="16"/>
      <c r="D208" s="16"/>
      <c r="E208" s="16"/>
      <c r="F208" s="16"/>
      <c r="G208" s="16"/>
      <c r="H208" s="16"/>
      <c r="I208" s="23"/>
      <c r="J208" s="24"/>
      <c r="K208" s="24"/>
      <c r="L208" s="25"/>
      <c r="M208" s="16"/>
      <c r="N208" s="16"/>
      <c r="O208" s="16"/>
      <c r="P208" s="16"/>
      <c r="Q208" s="16"/>
      <c r="R208" s="16"/>
      <c r="S208" s="16"/>
      <c r="T208" s="16"/>
      <c r="U208" s="16"/>
      <c r="V208" s="16"/>
    </row>
    <row r="209" spans="1:22">
      <c r="A209" s="16"/>
      <c r="B209" s="16"/>
      <c r="C209" s="16"/>
      <c r="D209" s="16"/>
      <c r="E209" s="16"/>
      <c r="F209" s="16"/>
      <c r="G209" s="16"/>
      <c r="H209" s="16"/>
      <c r="I209" s="23"/>
      <c r="J209" s="24"/>
      <c r="K209" s="24"/>
      <c r="L209" s="25"/>
      <c r="M209" s="16"/>
      <c r="N209" s="16"/>
      <c r="O209" s="16"/>
      <c r="P209" s="16"/>
      <c r="Q209" s="16"/>
      <c r="R209" s="16"/>
      <c r="S209" s="16"/>
      <c r="T209" s="16"/>
      <c r="U209" s="16"/>
      <c r="V209" s="16"/>
    </row>
    <row r="210" spans="1:22">
      <c r="A210" s="16"/>
      <c r="B210" s="16"/>
      <c r="C210" s="16"/>
      <c r="D210" s="16"/>
      <c r="E210" s="16"/>
      <c r="F210" s="16"/>
      <c r="G210" s="16"/>
      <c r="H210" s="16"/>
      <c r="I210" s="23"/>
      <c r="J210" s="24"/>
      <c r="K210" s="24"/>
      <c r="L210" s="25"/>
      <c r="M210" s="16"/>
      <c r="N210" s="16"/>
      <c r="O210" s="16"/>
      <c r="P210" s="16"/>
      <c r="Q210" s="16"/>
      <c r="R210" s="16"/>
      <c r="S210" s="16"/>
      <c r="T210" s="16"/>
      <c r="U210" s="16"/>
      <c r="V210" s="16"/>
    </row>
    <row r="211" spans="1:22">
      <c r="A211" s="16"/>
      <c r="B211" s="16"/>
      <c r="C211" s="16"/>
      <c r="D211" s="16"/>
      <c r="E211" s="16"/>
      <c r="F211" s="16"/>
      <c r="G211" s="16"/>
      <c r="H211" s="16"/>
      <c r="I211" s="23"/>
      <c r="J211" s="24"/>
      <c r="K211" s="24"/>
      <c r="L211" s="25"/>
      <c r="M211" s="16"/>
      <c r="N211" s="16"/>
      <c r="O211" s="16"/>
      <c r="P211" s="16"/>
      <c r="Q211" s="16"/>
      <c r="R211" s="16"/>
      <c r="S211" s="16"/>
      <c r="T211" s="16"/>
      <c r="U211" s="16"/>
      <c r="V211" s="16"/>
    </row>
    <row r="212" spans="1:22">
      <c r="A212" s="16"/>
      <c r="B212" s="16"/>
      <c r="C212" s="16"/>
      <c r="D212" s="16"/>
      <c r="E212" s="16"/>
      <c r="F212" s="16"/>
      <c r="G212" s="16"/>
      <c r="H212" s="16"/>
      <c r="I212" s="23"/>
      <c r="J212" s="24"/>
      <c r="K212" s="24"/>
      <c r="L212" s="25"/>
      <c r="M212" s="16"/>
      <c r="N212" s="16"/>
      <c r="O212" s="16"/>
      <c r="P212" s="16"/>
      <c r="Q212" s="16"/>
      <c r="R212" s="16"/>
      <c r="S212" s="16"/>
      <c r="T212" s="16"/>
      <c r="U212" s="16"/>
      <c r="V212" s="16"/>
    </row>
    <row r="213" spans="1:22">
      <c r="A213" s="16"/>
      <c r="B213" s="16"/>
      <c r="C213" s="16"/>
      <c r="D213" s="16"/>
      <c r="E213" s="16"/>
      <c r="F213" s="16"/>
      <c r="G213" s="16"/>
      <c r="H213" s="16"/>
      <c r="I213" s="23"/>
      <c r="J213" s="24"/>
      <c r="K213" s="24"/>
      <c r="L213" s="25"/>
      <c r="M213" s="16"/>
      <c r="N213" s="16"/>
      <c r="O213" s="16"/>
      <c r="P213" s="16"/>
      <c r="Q213" s="16"/>
      <c r="R213" s="16"/>
      <c r="S213" s="16"/>
      <c r="T213" s="16"/>
      <c r="U213" s="16"/>
      <c r="V213" s="16"/>
    </row>
    <row r="214" spans="1:22">
      <c r="A214" s="16"/>
      <c r="B214" s="16"/>
      <c r="C214" s="16"/>
      <c r="D214" s="16"/>
      <c r="E214" s="16"/>
      <c r="F214" s="16"/>
      <c r="G214" s="16"/>
      <c r="H214" s="16"/>
      <c r="I214" s="23"/>
      <c r="J214" s="24"/>
      <c r="K214" s="24"/>
      <c r="L214" s="25"/>
      <c r="M214" s="16"/>
      <c r="N214" s="16"/>
      <c r="O214" s="16"/>
      <c r="P214" s="16"/>
      <c r="Q214" s="16"/>
      <c r="R214" s="16"/>
      <c r="S214" s="16"/>
      <c r="T214" s="16"/>
      <c r="U214" s="16"/>
      <c r="V214" s="16"/>
    </row>
    <row r="215" spans="1:22">
      <c r="A215" s="16"/>
      <c r="B215" s="16"/>
      <c r="C215" s="16"/>
      <c r="D215" s="16"/>
      <c r="E215" s="16"/>
      <c r="F215" s="16"/>
      <c r="G215" s="16"/>
      <c r="H215" s="16"/>
      <c r="I215" s="23"/>
      <c r="J215" s="24"/>
      <c r="K215" s="24"/>
      <c r="L215" s="25"/>
      <c r="M215" s="16"/>
      <c r="N215" s="16"/>
      <c r="O215" s="16"/>
      <c r="P215" s="16"/>
      <c r="Q215" s="16"/>
      <c r="R215" s="16"/>
      <c r="S215" s="16"/>
      <c r="T215" s="16"/>
      <c r="U215" s="16"/>
      <c r="V215" s="16"/>
    </row>
    <row r="216" spans="1:22">
      <c r="A216" s="16"/>
      <c r="B216" s="16"/>
      <c r="C216" s="16"/>
      <c r="D216" s="16"/>
      <c r="E216" s="16"/>
      <c r="F216" s="16"/>
      <c r="G216" s="16"/>
      <c r="H216" s="16"/>
      <c r="I216" s="23"/>
      <c r="J216" s="24"/>
      <c r="K216" s="24"/>
      <c r="L216" s="25"/>
      <c r="M216" s="16"/>
      <c r="N216" s="16"/>
      <c r="O216" s="16"/>
      <c r="P216" s="16"/>
      <c r="Q216" s="16"/>
      <c r="R216" s="16"/>
      <c r="S216" s="16"/>
      <c r="T216" s="16"/>
      <c r="U216" s="16"/>
      <c r="V216" s="16"/>
    </row>
    <row r="217" spans="1:22">
      <c r="A217" s="16"/>
      <c r="B217" s="16"/>
      <c r="C217" s="16"/>
      <c r="D217" s="16"/>
      <c r="E217" s="16"/>
      <c r="F217" s="16"/>
      <c r="G217" s="16"/>
      <c r="H217" s="16"/>
      <c r="I217" s="23"/>
      <c r="J217" s="24"/>
      <c r="K217" s="24"/>
      <c r="L217" s="25"/>
      <c r="M217" s="16"/>
      <c r="N217" s="16"/>
      <c r="O217" s="16"/>
      <c r="P217" s="16"/>
      <c r="Q217" s="16"/>
      <c r="R217" s="16"/>
      <c r="S217" s="16"/>
      <c r="T217" s="16"/>
      <c r="U217" s="16"/>
      <c r="V217" s="16"/>
    </row>
    <row r="218" spans="1:22">
      <c r="A218" s="16"/>
      <c r="B218" s="16"/>
      <c r="C218" s="16"/>
      <c r="D218" s="16"/>
      <c r="E218" s="16"/>
      <c r="F218" s="16"/>
      <c r="G218" s="16"/>
      <c r="H218" s="16"/>
      <c r="I218" s="23"/>
      <c r="J218" s="24"/>
      <c r="K218" s="24"/>
      <c r="L218" s="25"/>
      <c r="M218" s="16"/>
      <c r="N218" s="16"/>
      <c r="O218" s="16"/>
      <c r="P218" s="16"/>
      <c r="Q218" s="16"/>
      <c r="R218" s="16"/>
      <c r="S218" s="16"/>
      <c r="T218" s="16"/>
      <c r="U218" s="16"/>
      <c r="V218" s="16"/>
    </row>
    <row r="219" spans="1:22">
      <c r="A219" s="16"/>
      <c r="B219" s="16"/>
      <c r="C219" s="16"/>
      <c r="D219" s="16"/>
      <c r="E219" s="16"/>
      <c r="F219" s="16"/>
      <c r="G219" s="16"/>
      <c r="H219" s="16"/>
      <c r="I219" s="23"/>
      <c r="J219" s="24"/>
      <c r="K219" s="24"/>
      <c r="L219" s="25"/>
      <c r="M219" s="16"/>
      <c r="N219" s="16"/>
      <c r="O219" s="16"/>
      <c r="P219" s="16"/>
      <c r="Q219" s="16"/>
      <c r="R219" s="16"/>
      <c r="S219" s="16"/>
      <c r="T219" s="16"/>
      <c r="U219" s="16"/>
      <c r="V219" s="16"/>
    </row>
    <row r="220" spans="1:22">
      <c r="A220" s="16"/>
      <c r="B220" s="16"/>
      <c r="C220" s="16"/>
      <c r="D220" s="16"/>
      <c r="E220" s="16"/>
      <c r="F220" s="16"/>
      <c r="G220" s="16"/>
      <c r="H220" s="16"/>
      <c r="I220" s="23"/>
      <c r="J220" s="24"/>
      <c r="K220" s="24"/>
      <c r="L220" s="25"/>
      <c r="M220" s="16"/>
      <c r="N220" s="16"/>
      <c r="O220" s="16"/>
      <c r="P220" s="16"/>
      <c r="Q220" s="16"/>
      <c r="R220" s="16"/>
      <c r="S220" s="16"/>
      <c r="T220" s="16"/>
      <c r="U220" s="16"/>
      <c r="V220" s="16"/>
    </row>
    <row r="221" spans="1:22">
      <c r="A221" s="16"/>
      <c r="B221" s="16"/>
      <c r="C221" s="16"/>
      <c r="D221" s="16"/>
      <c r="E221" s="16"/>
      <c r="F221" s="16"/>
      <c r="G221" s="16"/>
      <c r="H221" s="16"/>
      <c r="I221" s="23"/>
      <c r="J221" s="24"/>
      <c r="K221" s="24"/>
      <c r="L221" s="25"/>
      <c r="M221" s="16"/>
      <c r="N221" s="16"/>
      <c r="O221" s="16"/>
      <c r="P221" s="16"/>
      <c r="Q221" s="16"/>
      <c r="R221" s="16"/>
      <c r="S221" s="16"/>
      <c r="T221" s="16"/>
      <c r="U221" s="16"/>
      <c r="V221" s="16"/>
    </row>
    <row r="222" spans="1:22">
      <c r="A222" s="16"/>
      <c r="B222" s="16"/>
      <c r="C222" s="16"/>
      <c r="D222" s="16"/>
      <c r="E222" s="16"/>
      <c r="F222" s="16"/>
      <c r="G222" s="16"/>
      <c r="H222" s="16"/>
      <c r="I222" s="23"/>
      <c r="J222" s="24"/>
      <c r="K222" s="24"/>
      <c r="L222" s="25"/>
      <c r="M222" s="16"/>
      <c r="N222" s="16"/>
      <c r="O222" s="16"/>
      <c r="P222" s="16"/>
      <c r="Q222" s="16"/>
      <c r="R222" s="16"/>
      <c r="S222" s="16"/>
      <c r="T222" s="16"/>
      <c r="U222" s="16"/>
      <c r="V222" s="16"/>
    </row>
    <row r="223" spans="1:22">
      <c r="A223" s="16"/>
      <c r="B223" s="16"/>
      <c r="C223" s="16"/>
      <c r="D223" s="16"/>
      <c r="E223" s="16"/>
      <c r="F223" s="16"/>
      <c r="G223" s="16"/>
      <c r="H223" s="16"/>
      <c r="I223" s="23"/>
      <c r="J223" s="24"/>
      <c r="K223" s="24"/>
      <c r="L223" s="25"/>
      <c r="M223" s="16"/>
      <c r="N223" s="16"/>
      <c r="O223" s="16"/>
      <c r="P223" s="16"/>
      <c r="Q223" s="16"/>
      <c r="R223" s="16"/>
      <c r="S223" s="16"/>
      <c r="T223" s="16"/>
      <c r="U223" s="16"/>
      <c r="V223" s="16"/>
    </row>
    <row r="224" spans="1:22">
      <c r="A224" s="16"/>
      <c r="B224" s="16"/>
      <c r="C224" s="16"/>
      <c r="D224" s="16"/>
      <c r="E224" s="16"/>
      <c r="F224" s="16"/>
      <c r="G224" s="16"/>
      <c r="H224" s="16"/>
      <c r="I224" s="23"/>
      <c r="J224" s="24"/>
      <c r="K224" s="24"/>
      <c r="L224" s="25"/>
      <c r="M224" s="16"/>
      <c r="N224" s="16"/>
      <c r="O224" s="16"/>
      <c r="P224" s="16"/>
      <c r="Q224" s="16"/>
      <c r="R224" s="16"/>
      <c r="S224" s="16"/>
      <c r="T224" s="16"/>
      <c r="U224" s="16"/>
      <c r="V224" s="16"/>
    </row>
    <row r="225" spans="1:22">
      <c r="A225" s="16"/>
      <c r="B225" s="16"/>
      <c r="C225" s="16"/>
      <c r="D225" s="16"/>
      <c r="E225" s="16"/>
      <c r="F225" s="16"/>
      <c r="G225" s="16"/>
      <c r="H225" s="16"/>
      <c r="I225" s="23"/>
      <c r="J225" s="24"/>
      <c r="K225" s="24"/>
      <c r="L225" s="25"/>
      <c r="M225" s="16"/>
      <c r="N225" s="16"/>
      <c r="O225" s="16"/>
      <c r="P225" s="16"/>
      <c r="Q225" s="16"/>
      <c r="R225" s="16"/>
      <c r="S225" s="16"/>
      <c r="T225" s="16"/>
      <c r="U225" s="16"/>
      <c r="V225" s="16"/>
    </row>
    <row r="226" spans="1:22">
      <c r="A226" s="16"/>
      <c r="B226" s="16"/>
      <c r="C226" s="16"/>
      <c r="D226" s="16"/>
      <c r="E226" s="16"/>
      <c r="F226" s="16"/>
      <c r="G226" s="16"/>
      <c r="H226" s="16"/>
      <c r="I226" s="23"/>
      <c r="J226" s="24"/>
      <c r="K226" s="24"/>
      <c r="L226" s="25"/>
      <c r="M226" s="16"/>
      <c r="N226" s="16"/>
      <c r="O226" s="16"/>
      <c r="P226" s="16"/>
      <c r="Q226" s="16"/>
      <c r="R226" s="16"/>
      <c r="S226" s="16"/>
      <c r="T226" s="16"/>
      <c r="U226" s="16"/>
      <c r="V226" s="16"/>
    </row>
    <row r="227" spans="1:22">
      <c r="A227" s="16"/>
      <c r="B227" s="16"/>
      <c r="C227" s="16"/>
      <c r="D227" s="16"/>
      <c r="E227" s="16"/>
      <c r="F227" s="16"/>
      <c r="G227" s="16"/>
      <c r="H227" s="16"/>
      <c r="I227" s="23"/>
      <c r="J227" s="24"/>
      <c r="K227" s="24"/>
      <c r="L227" s="25"/>
      <c r="M227" s="16"/>
      <c r="N227" s="16"/>
      <c r="O227" s="16"/>
      <c r="P227" s="16"/>
      <c r="Q227" s="16"/>
      <c r="R227" s="16"/>
      <c r="S227" s="16"/>
      <c r="T227" s="16"/>
      <c r="U227" s="16"/>
      <c r="V227" s="16"/>
    </row>
    <row r="228" spans="1:22">
      <c r="A228" s="16"/>
      <c r="B228" s="16"/>
      <c r="C228" s="16"/>
      <c r="D228" s="16"/>
      <c r="E228" s="16"/>
      <c r="F228" s="16"/>
      <c r="G228" s="16"/>
      <c r="H228" s="16"/>
      <c r="I228" s="23"/>
      <c r="J228" s="24"/>
      <c r="K228" s="24"/>
      <c r="L228" s="25"/>
      <c r="M228" s="7"/>
      <c r="N228" s="7"/>
      <c r="O228" s="7"/>
      <c r="P228" s="7"/>
      <c r="Q228" s="7"/>
      <c r="R228" s="7"/>
      <c r="S228" s="7"/>
      <c r="T228" s="7"/>
      <c r="U228" s="7"/>
      <c r="V228" s="7"/>
    </row>
    <row r="229" spans="1:22">
      <c r="A229" s="16"/>
      <c r="B229" s="16"/>
      <c r="C229" s="16"/>
      <c r="D229" s="16"/>
      <c r="E229" s="16"/>
      <c r="F229" s="16"/>
      <c r="G229" s="16"/>
      <c r="H229" s="16"/>
      <c r="I229" s="23"/>
      <c r="J229" s="24"/>
      <c r="K229" s="24"/>
      <c r="L229" s="25"/>
    </row>
    <row r="230" spans="1:22">
      <c r="A230" s="16"/>
      <c r="B230" s="16"/>
      <c r="C230" s="16"/>
      <c r="D230" s="16"/>
      <c r="E230" s="16"/>
      <c r="F230" s="16"/>
      <c r="G230" s="16"/>
      <c r="H230" s="16"/>
      <c r="I230" s="23"/>
      <c r="J230" s="24"/>
      <c r="K230" s="24"/>
      <c r="L230" s="25"/>
    </row>
    <row r="231" spans="1:22">
      <c r="A231" s="16"/>
      <c r="B231" s="16"/>
      <c r="C231" s="16"/>
      <c r="D231" s="16"/>
      <c r="E231" s="16"/>
      <c r="F231" s="16"/>
      <c r="G231" s="16"/>
      <c r="H231" s="16"/>
      <c r="I231" s="23"/>
      <c r="J231" s="24"/>
      <c r="K231" s="24"/>
      <c r="L231" s="25"/>
    </row>
    <row r="232" spans="1:22">
      <c r="A232" s="16"/>
      <c r="B232" s="16"/>
      <c r="C232" s="16"/>
      <c r="D232" s="16"/>
      <c r="E232" s="16"/>
      <c r="F232" s="16"/>
      <c r="G232" s="16"/>
      <c r="H232" s="16"/>
      <c r="I232" s="23"/>
      <c r="J232" s="24"/>
      <c r="K232" s="24"/>
      <c r="L232" s="25"/>
    </row>
    <row r="233" spans="1:22">
      <c r="A233" s="7"/>
      <c r="B233" s="7"/>
      <c r="C233" s="7"/>
      <c r="D233" s="7"/>
      <c r="E233" s="7"/>
      <c r="F233" s="7"/>
      <c r="G233" s="7"/>
      <c r="H233" s="7"/>
      <c r="J233" s="7"/>
      <c r="K233" s="7"/>
      <c r="L233" s="8"/>
    </row>
  </sheetData>
  <sheetProtection algorithmName="SHA-512" hashValue="A4INjJa/KJZvyPH/IER4vszbWZvVq/219KpvEWLzEw/rv/TwWUBJTkPvqXTYecmCxb7U+zC9E7jENloeW6fiXg==" saltValue="7E6dHA3clkYtSRCfW+aSbg==" spinCount="100000" sheet="1" objects="1" scenarios="1"/>
  <autoFilter ref="A3:L135" xr:uid="{00000000-0009-0000-0000-000001000000}">
    <sortState ref="A4:M135">
      <sortCondition ref="A3:A135"/>
    </sortState>
  </autoFilter>
  <mergeCells count="1">
    <mergeCell ref="A1:L1"/>
  </mergeCells>
  <conditionalFormatting sqref="K4:K34 K68:K75 K79:K113 K120:K1000 J135:J1000 K36:K43">
    <cfRule type="cellIs" dxfId="14" priority="10" operator="equal">
      <formula>"yes"</formula>
    </cfRule>
  </conditionalFormatting>
  <conditionalFormatting sqref="K4:K34 K68:K75 K79:K113 K120:K1000 J135:J1000 K36:K43">
    <cfRule type="cellIs" dxfId="13" priority="11" operator="equal">
      <formula>"no"</formula>
    </cfRule>
  </conditionalFormatting>
  <conditionalFormatting sqref="K114">
    <cfRule type="cellIs" dxfId="12" priority="12" operator="equal">
      <formula>"yes"</formula>
    </cfRule>
  </conditionalFormatting>
  <conditionalFormatting sqref="K114">
    <cfRule type="cellIs" dxfId="11" priority="13" operator="equal">
      <formula>"no"</formula>
    </cfRule>
  </conditionalFormatting>
  <conditionalFormatting sqref="K115:K119">
    <cfRule type="cellIs" dxfId="10" priority="14" operator="equal">
      <formula>"yes"</formula>
    </cfRule>
  </conditionalFormatting>
  <conditionalFormatting sqref="K115:K119">
    <cfRule type="cellIs" dxfId="9" priority="15" operator="equal">
      <formula>"no"</formula>
    </cfRule>
  </conditionalFormatting>
  <conditionalFormatting sqref="K44:K67">
    <cfRule type="cellIs" dxfId="8" priority="16" operator="equal">
      <formula>"yes"</formula>
    </cfRule>
  </conditionalFormatting>
  <conditionalFormatting sqref="K44:K67">
    <cfRule type="cellIs" dxfId="7" priority="17" operator="equal">
      <formula>"no"</formula>
    </cfRule>
  </conditionalFormatting>
  <conditionalFormatting sqref="K4:K34 K79:K132 K36:K75">
    <cfRule type="containsText" dxfId="6" priority="18" operator="containsText" text="potential">
      <formula>NOT(ISERROR(SEARCH(("potential"),(K4))))</formula>
    </cfRule>
  </conditionalFormatting>
  <conditionalFormatting sqref="K76:K78">
    <cfRule type="cellIs" dxfId="5" priority="25" operator="equal">
      <formula>"yes"</formula>
    </cfRule>
  </conditionalFormatting>
  <conditionalFormatting sqref="K76:K78">
    <cfRule type="cellIs" dxfId="4" priority="26" operator="equal">
      <formula>"no"</formula>
    </cfRule>
  </conditionalFormatting>
  <conditionalFormatting sqref="K76:K78">
    <cfRule type="containsText" dxfId="3" priority="27" operator="containsText" text="potential">
      <formula>NOT(ISERROR(SEARCH(("potential"),(K76))))</formula>
    </cfRule>
  </conditionalFormatting>
  <conditionalFormatting sqref="K35">
    <cfRule type="cellIs" dxfId="2" priority="4" operator="equal">
      <formula>"yes"</formula>
    </cfRule>
  </conditionalFormatting>
  <conditionalFormatting sqref="K35">
    <cfRule type="cellIs" dxfId="1" priority="5" operator="equal">
      <formula>"no"</formula>
    </cfRule>
  </conditionalFormatting>
  <conditionalFormatting sqref="K35">
    <cfRule type="containsText" dxfId="0" priority="6" operator="containsText" text="potential">
      <formula>NOT(ISERROR(SEARCH(("potential"),(K35))))</formula>
    </cfRule>
  </conditionalFormatting>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9"/>
  <sheetViews>
    <sheetView workbookViewId="0">
      <selection activeCell="A2" sqref="A2"/>
    </sheetView>
  </sheetViews>
  <sheetFormatPr defaultColWidth="14.42578125" defaultRowHeight="15" customHeight="1"/>
  <cols>
    <col min="1" max="1" width="27" customWidth="1"/>
    <col min="2" max="2" width="23.7109375" customWidth="1"/>
    <col min="3" max="3" width="14" customWidth="1"/>
    <col min="4" max="4" width="4.85546875" customWidth="1"/>
    <col min="5" max="5" width="8.5703125" customWidth="1"/>
    <col min="6" max="6" width="15.5703125" customWidth="1"/>
    <col min="7" max="7" width="22.42578125" customWidth="1"/>
    <col min="8" max="8" width="18.140625" customWidth="1"/>
    <col min="9" max="9" width="27" customWidth="1"/>
    <col min="10" max="10" width="23.7109375" customWidth="1"/>
    <col min="11" max="11" width="24.28515625" customWidth="1"/>
    <col min="12" max="12" width="23.5703125" customWidth="1"/>
    <col min="13" max="13" width="21" customWidth="1"/>
    <col min="14" max="14" width="28.85546875" customWidth="1"/>
    <col min="15" max="15" width="25.28515625" customWidth="1"/>
    <col min="16" max="16" width="18.42578125" customWidth="1"/>
    <col min="17" max="17" width="15.5703125" customWidth="1"/>
    <col min="18" max="26" width="10.7109375" customWidth="1"/>
  </cols>
  <sheetData>
    <row r="1" spans="1:16" ht="15" customHeight="1">
      <c r="A1" s="34" t="s">
        <v>196</v>
      </c>
      <c r="B1" s="34" t="s">
        <v>13</v>
      </c>
      <c r="H1" s="34" t="s">
        <v>196</v>
      </c>
      <c r="I1" s="34" t="s">
        <v>202</v>
      </c>
    </row>
    <row r="2" spans="1:16" ht="15" customHeight="1">
      <c r="A2" s="34" t="s">
        <v>197</v>
      </c>
      <c r="B2" s="98" t="s">
        <v>28</v>
      </c>
      <c r="C2" s="98" t="s">
        <v>20</v>
      </c>
      <c r="D2" s="98" t="s">
        <v>24</v>
      </c>
      <c r="E2" s="98" t="s">
        <v>16</v>
      </c>
      <c r="F2" s="98" t="s">
        <v>660</v>
      </c>
      <c r="H2" s="34" t="s">
        <v>197</v>
      </c>
      <c r="I2" s="98" t="s">
        <v>26</v>
      </c>
      <c r="J2" s="98" t="s">
        <v>18</v>
      </c>
      <c r="K2" s="98" t="s">
        <v>22</v>
      </c>
      <c r="L2" s="98" t="s">
        <v>660</v>
      </c>
    </row>
    <row r="3" spans="1:16" ht="15" customHeight="1">
      <c r="A3" s="98" t="s">
        <v>15</v>
      </c>
      <c r="B3" s="35">
        <v>3</v>
      </c>
      <c r="C3" s="35"/>
      <c r="D3" s="35"/>
      <c r="E3" s="35">
        <v>49</v>
      </c>
      <c r="F3" s="35">
        <v>52</v>
      </c>
      <c r="H3" s="98" t="s">
        <v>15</v>
      </c>
      <c r="I3" s="35">
        <v>15</v>
      </c>
      <c r="J3" s="35">
        <v>31</v>
      </c>
      <c r="K3" s="35">
        <v>6</v>
      </c>
      <c r="L3" s="35">
        <v>52</v>
      </c>
    </row>
    <row r="4" spans="1:16" ht="15" customHeight="1">
      <c r="A4" s="98" t="s">
        <v>19</v>
      </c>
      <c r="B4" s="35">
        <v>5</v>
      </c>
      <c r="C4" s="35">
        <v>13</v>
      </c>
      <c r="D4" s="35">
        <v>3</v>
      </c>
      <c r="E4" s="35">
        <v>22</v>
      </c>
      <c r="F4" s="35">
        <v>43</v>
      </c>
      <c r="H4" s="98" t="s">
        <v>19</v>
      </c>
      <c r="I4" s="35">
        <v>13</v>
      </c>
      <c r="J4" s="35">
        <v>17</v>
      </c>
      <c r="K4" s="35">
        <v>13</v>
      </c>
      <c r="L4" s="35">
        <v>43</v>
      </c>
    </row>
    <row r="5" spans="1:16" ht="15" customHeight="1">
      <c r="A5" s="98" t="s">
        <v>33</v>
      </c>
      <c r="B5" s="35">
        <v>7</v>
      </c>
      <c r="C5" s="35"/>
      <c r="D5" s="35"/>
      <c r="E5" s="35">
        <v>2</v>
      </c>
      <c r="F5" s="35">
        <v>9</v>
      </c>
      <c r="H5" s="98" t="s">
        <v>33</v>
      </c>
      <c r="I5" s="35"/>
      <c r="J5" s="35">
        <v>9</v>
      </c>
      <c r="K5" s="35"/>
      <c r="L5" s="35">
        <v>9</v>
      </c>
    </row>
    <row r="6" spans="1:16" ht="15" customHeight="1">
      <c r="A6" s="98" t="s">
        <v>30</v>
      </c>
      <c r="B6" s="35">
        <v>3</v>
      </c>
      <c r="C6" s="35">
        <v>5</v>
      </c>
      <c r="D6" s="35">
        <v>1</v>
      </c>
      <c r="E6" s="35">
        <v>3</v>
      </c>
      <c r="F6" s="35">
        <v>12</v>
      </c>
      <c r="H6" s="98" t="s">
        <v>30</v>
      </c>
      <c r="I6" s="35"/>
      <c r="J6" s="35">
        <v>11</v>
      </c>
      <c r="K6" s="35">
        <v>1</v>
      </c>
      <c r="L6" s="35">
        <v>12</v>
      </c>
    </row>
    <row r="7" spans="1:16" ht="15" customHeight="1">
      <c r="A7" s="98" t="s">
        <v>23</v>
      </c>
      <c r="B7" s="35"/>
      <c r="C7" s="35">
        <v>3</v>
      </c>
      <c r="D7" s="35"/>
      <c r="E7" s="35">
        <v>2</v>
      </c>
      <c r="F7" s="35">
        <v>5</v>
      </c>
      <c r="H7" s="98" t="s">
        <v>23</v>
      </c>
      <c r="I7" s="35"/>
      <c r="J7" s="35">
        <v>5</v>
      </c>
      <c r="K7" s="35"/>
      <c r="L7" s="35">
        <v>5</v>
      </c>
    </row>
    <row r="8" spans="1:16" ht="15" customHeight="1">
      <c r="A8" s="98" t="s">
        <v>27</v>
      </c>
      <c r="B8" s="35"/>
      <c r="C8" s="35">
        <v>3</v>
      </c>
      <c r="D8" s="35"/>
      <c r="E8" s="35">
        <v>6</v>
      </c>
      <c r="F8" s="35">
        <v>9</v>
      </c>
      <c r="H8" s="98" t="s">
        <v>27</v>
      </c>
      <c r="I8" s="35"/>
      <c r="J8" s="35">
        <v>9</v>
      </c>
      <c r="K8" s="35"/>
      <c r="L8" s="35">
        <v>9</v>
      </c>
    </row>
    <row r="9" spans="1:16" ht="15" customHeight="1">
      <c r="A9" s="98" t="s">
        <v>660</v>
      </c>
      <c r="B9" s="35">
        <v>18</v>
      </c>
      <c r="C9" s="35">
        <v>24</v>
      </c>
      <c r="D9" s="35">
        <v>4</v>
      </c>
      <c r="E9" s="35">
        <v>84</v>
      </c>
      <c r="F9" s="35">
        <v>130</v>
      </c>
      <c r="H9" s="98" t="s">
        <v>660</v>
      </c>
      <c r="I9" s="35">
        <v>28</v>
      </c>
      <c r="J9" s="35">
        <v>82</v>
      </c>
      <c r="K9" s="35">
        <v>20</v>
      </c>
      <c r="L9" s="35">
        <v>130</v>
      </c>
    </row>
    <row r="11" spans="1:16" ht="15" customHeight="1">
      <c r="A11" s="34" t="s">
        <v>197</v>
      </c>
      <c r="B11" t="s">
        <v>196</v>
      </c>
      <c r="F11" s="7"/>
      <c r="H11" s="34" t="s">
        <v>196</v>
      </c>
      <c r="I11" s="34" t="s">
        <v>213</v>
      </c>
    </row>
    <row r="12" spans="1:16" ht="15" customHeight="1">
      <c r="A12" s="98" t="s">
        <v>15</v>
      </c>
      <c r="B12" s="35">
        <v>52</v>
      </c>
      <c r="F12" s="8"/>
      <c r="H12" s="34" t="s">
        <v>197</v>
      </c>
      <c r="I12" s="98" t="s">
        <v>32</v>
      </c>
      <c r="J12" s="98" t="s">
        <v>17</v>
      </c>
      <c r="K12" s="98" t="s">
        <v>21</v>
      </c>
      <c r="L12" s="98" t="s">
        <v>31</v>
      </c>
      <c r="M12" s="98" t="s">
        <v>25</v>
      </c>
      <c r="N12" s="98" t="s">
        <v>29</v>
      </c>
      <c r="O12" s="98" t="s">
        <v>34</v>
      </c>
      <c r="P12" s="98" t="s">
        <v>660</v>
      </c>
    </row>
    <row r="13" spans="1:16" ht="15" customHeight="1">
      <c r="A13" s="98" t="s">
        <v>19</v>
      </c>
      <c r="B13" s="35">
        <v>43</v>
      </c>
      <c r="F13" s="8"/>
      <c r="H13" s="98" t="s">
        <v>15</v>
      </c>
      <c r="I13" s="35">
        <v>3</v>
      </c>
      <c r="J13" s="35">
        <v>1</v>
      </c>
      <c r="K13" s="35">
        <v>13</v>
      </c>
      <c r="L13" s="35">
        <v>1</v>
      </c>
      <c r="M13" s="35">
        <v>5</v>
      </c>
      <c r="N13" s="35">
        <v>28</v>
      </c>
      <c r="O13" s="35">
        <v>1</v>
      </c>
      <c r="P13" s="35">
        <v>52</v>
      </c>
    </row>
    <row r="14" spans="1:16" ht="15" customHeight="1">
      <c r="A14" s="98" t="s">
        <v>33</v>
      </c>
      <c r="B14" s="35">
        <v>9</v>
      </c>
      <c r="H14" s="98" t="s">
        <v>19</v>
      </c>
      <c r="I14" s="35">
        <v>1</v>
      </c>
      <c r="J14" s="35">
        <v>12</v>
      </c>
      <c r="K14" s="35">
        <v>14</v>
      </c>
      <c r="L14" s="35"/>
      <c r="M14" s="35">
        <v>14</v>
      </c>
      <c r="N14" s="35">
        <v>2</v>
      </c>
      <c r="O14" s="35"/>
      <c r="P14" s="35">
        <v>43</v>
      </c>
    </row>
    <row r="15" spans="1:16" ht="15" customHeight="1">
      <c r="A15" s="98" t="s">
        <v>30</v>
      </c>
      <c r="B15" s="35">
        <v>12</v>
      </c>
      <c r="H15" s="98" t="s">
        <v>33</v>
      </c>
      <c r="I15" s="35"/>
      <c r="J15" s="35">
        <v>1</v>
      </c>
      <c r="K15" s="35"/>
      <c r="L15" s="35">
        <v>8</v>
      </c>
      <c r="M15" s="35"/>
      <c r="N15" s="35"/>
      <c r="O15" s="35"/>
      <c r="P15" s="35">
        <v>9</v>
      </c>
    </row>
    <row r="16" spans="1:16" ht="15" customHeight="1">
      <c r="A16" s="98" t="s">
        <v>23</v>
      </c>
      <c r="B16" s="35">
        <v>5</v>
      </c>
      <c r="H16" s="98" t="s">
        <v>30</v>
      </c>
      <c r="I16" s="35"/>
      <c r="J16" s="35">
        <v>9</v>
      </c>
      <c r="K16" s="35">
        <v>2</v>
      </c>
      <c r="L16" s="35"/>
      <c r="M16" s="35"/>
      <c r="N16" s="35"/>
      <c r="O16" s="35">
        <v>1</v>
      </c>
      <c r="P16" s="35">
        <v>12</v>
      </c>
    </row>
    <row r="17" spans="1:18" ht="15" customHeight="1">
      <c r="A17" s="98" t="s">
        <v>27</v>
      </c>
      <c r="B17" s="35">
        <v>9</v>
      </c>
      <c r="H17" s="98" t="s">
        <v>23</v>
      </c>
      <c r="I17" s="35"/>
      <c r="J17" s="35">
        <v>5</v>
      </c>
      <c r="K17" s="35"/>
      <c r="L17" s="35"/>
      <c r="M17" s="35"/>
      <c r="N17" s="35"/>
      <c r="O17" s="35"/>
      <c r="P17" s="35">
        <v>5</v>
      </c>
    </row>
    <row r="18" spans="1:18" ht="15" customHeight="1">
      <c r="A18" s="98" t="s">
        <v>660</v>
      </c>
      <c r="B18" s="35">
        <v>130</v>
      </c>
      <c r="H18" s="98" t="s">
        <v>27</v>
      </c>
      <c r="I18" s="35"/>
      <c r="J18" s="35">
        <v>8</v>
      </c>
      <c r="K18" s="35"/>
      <c r="L18" s="35"/>
      <c r="M18" s="35"/>
      <c r="N18" s="35">
        <v>1</v>
      </c>
      <c r="O18" s="35"/>
      <c r="P18" s="35">
        <v>9</v>
      </c>
    </row>
    <row r="19" spans="1:18" ht="15" customHeight="1">
      <c r="H19" s="98" t="s">
        <v>660</v>
      </c>
      <c r="I19" s="35">
        <v>4</v>
      </c>
      <c r="J19" s="35">
        <v>36</v>
      </c>
      <c r="K19" s="35">
        <v>29</v>
      </c>
      <c r="L19" s="35">
        <v>9</v>
      </c>
      <c r="M19" s="35">
        <v>19</v>
      </c>
      <c r="N19" s="35">
        <v>31</v>
      </c>
      <c r="O19" s="35">
        <v>2</v>
      </c>
      <c r="P19" s="35">
        <v>130</v>
      </c>
    </row>
    <row r="20" spans="1:18" ht="15" customHeight="1">
      <c r="I20" s="38"/>
      <c r="J20" s="35"/>
      <c r="K20" s="35"/>
      <c r="L20" s="35"/>
      <c r="M20" s="35"/>
    </row>
    <row r="21" spans="1:18" ht="15" customHeight="1">
      <c r="I21" s="38"/>
      <c r="J21" s="35"/>
      <c r="K21" s="35"/>
      <c r="L21" s="35"/>
      <c r="M21" s="35"/>
    </row>
    <row r="22" spans="1:18" ht="15" customHeight="1">
      <c r="H22" s="9" t="s">
        <v>200</v>
      </c>
      <c r="I22" s="10" t="s">
        <v>201</v>
      </c>
      <c r="J22" s="35"/>
      <c r="K22" s="35"/>
      <c r="L22" s="35"/>
      <c r="M22" s="35"/>
    </row>
    <row r="23" spans="1:18" ht="15" customHeight="1">
      <c r="H23" s="11" t="s">
        <v>198</v>
      </c>
      <c r="I23" s="12">
        <f>COUNTIF('Long List'!I4:I133,H23)</f>
        <v>62</v>
      </c>
    </row>
    <row r="24" spans="1:18" ht="15" customHeight="1">
      <c r="H24" s="11" t="s">
        <v>205</v>
      </c>
      <c r="I24" s="13">
        <f>COUNTIF('Long List'!I$4:I$133,H24)</f>
        <v>1</v>
      </c>
    </row>
    <row r="25" spans="1:18" ht="15" customHeight="1">
      <c r="H25" s="11" t="s">
        <v>206</v>
      </c>
      <c r="I25" s="13">
        <f>COUNTIF('Long List'!I$4:I$133,H25)</f>
        <v>2</v>
      </c>
    </row>
    <row r="26" spans="1:18" ht="15" customHeight="1">
      <c r="H26" s="11" t="s">
        <v>199</v>
      </c>
      <c r="I26" s="13">
        <f>COUNTIF('Long List'!I$4:I$133,H26)</f>
        <v>2</v>
      </c>
      <c r="J26" s="38"/>
    </row>
    <row r="27" spans="1:18" ht="15" customHeight="1">
      <c r="H27" s="11" t="s">
        <v>207</v>
      </c>
      <c r="I27" s="13">
        <f>COUNTIF('Long List'!I$4:I$133,H27)</f>
        <v>3</v>
      </c>
      <c r="J27" s="38"/>
      <c r="K27" s="38"/>
      <c r="L27" s="38"/>
      <c r="M27" s="38"/>
      <c r="N27" s="38"/>
      <c r="O27" s="38"/>
      <c r="P27" s="38"/>
      <c r="Q27" s="38"/>
      <c r="R27" s="38"/>
    </row>
    <row r="28" spans="1:18" ht="15" customHeight="1">
      <c r="H28" s="11" t="s">
        <v>208</v>
      </c>
      <c r="I28" s="13">
        <f>COUNTIF('Long List'!I$4:I$133,H28)</f>
        <v>1</v>
      </c>
      <c r="J28" s="35"/>
      <c r="K28" s="35"/>
      <c r="L28" s="35"/>
      <c r="M28" s="35"/>
      <c r="N28" s="35"/>
      <c r="O28" s="35"/>
      <c r="P28" s="35"/>
      <c r="Q28" s="35"/>
      <c r="R28" s="35"/>
    </row>
    <row r="29" spans="1:18" ht="15" customHeight="1">
      <c r="H29" s="11" t="s">
        <v>203</v>
      </c>
      <c r="I29" s="13">
        <f>COUNTIF('Long List'!I$4:I$133,H29)</f>
        <v>1</v>
      </c>
      <c r="J29" s="35"/>
      <c r="K29" s="35"/>
      <c r="L29" s="35"/>
      <c r="M29" s="35"/>
      <c r="N29" s="35"/>
      <c r="O29" s="35"/>
      <c r="P29" s="35"/>
      <c r="Q29" s="35"/>
      <c r="R29" s="35"/>
    </row>
    <row r="30" spans="1:18" ht="15" customHeight="1">
      <c r="H30" s="11" t="s">
        <v>209</v>
      </c>
      <c r="I30" s="13">
        <f>COUNTIF('Long List'!I$4:I$133,H30)</f>
        <v>1</v>
      </c>
      <c r="J30" s="35"/>
      <c r="K30" s="35"/>
      <c r="L30" s="35"/>
      <c r="M30" s="35"/>
      <c r="N30" s="35"/>
      <c r="O30" s="35"/>
      <c r="P30" s="35"/>
      <c r="Q30" s="35"/>
      <c r="R30" s="35"/>
    </row>
    <row r="31" spans="1:18" ht="15" customHeight="1">
      <c r="H31" s="11" t="s">
        <v>210</v>
      </c>
      <c r="I31" s="13">
        <f>COUNTIF('Long List'!I$4:I$133,H31)</f>
        <v>2</v>
      </c>
      <c r="J31" s="35"/>
      <c r="K31" s="35"/>
      <c r="L31" s="35"/>
      <c r="M31" s="35"/>
      <c r="N31" s="35"/>
      <c r="O31" s="35"/>
      <c r="P31" s="35"/>
      <c r="Q31" s="35"/>
      <c r="R31" s="35"/>
    </row>
    <row r="32" spans="1:18" ht="15" customHeight="1">
      <c r="H32" s="11" t="s">
        <v>211</v>
      </c>
      <c r="I32" s="13">
        <f>COUNTIF('Long List'!I$4:I$133,H32)</f>
        <v>2</v>
      </c>
      <c r="J32" s="35"/>
      <c r="K32" s="35"/>
      <c r="L32" s="35"/>
      <c r="M32" s="35"/>
      <c r="N32" s="35"/>
      <c r="O32" s="35"/>
      <c r="P32" s="35"/>
      <c r="Q32" s="35"/>
      <c r="R32" s="35"/>
    </row>
    <row r="33" spans="8:18" ht="15" customHeight="1">
      <c r="H33" s="11" t="s">
        <v>204</v>
      </c>
      <c r="I33" s="13">
        <f>COUNTIF('Long List'!I$4:I$133,H33)</f>
        <v>8</v>
      </c>
      <c r="J33" s="35"/>
      <c r="K33" s="35"/>
      <c r="L33" s="35"/>
      <c r="M33" s="35"/>
      <c r="N33" s="35"/>
      <c r="O33" s="35"/>
      <c r="P33" s="35"/>
      <c r="Q33" s="35"/>
      <c r="R33" s="35"/>
    </row>
    <row r="34" spans="8:18" ht="15" customHeight="1">
      <c r="H34" s="11" t="s">
        <v>212</v>
      </c>
      <c r="I34" s="13">
        <f>COUNTIF('Long List'!I$4:I$133,H34)</f>
        <v>18</v>
      </c>
      <c r="J34" s="35"/>
      <c r="K34" s="35"/>
      <c r="L34" s="35"/>
      <c r="M34" s="35"/>
      <c r="N34" s="35"/>
      <c r="O34" s="35"/>
      <c r="P34" s="35"/>
      <c r="Q34" s="35"/>
      <c r="R34" s="35"/>
    </row>
    <row r="35" spans="8:18" ht="15" customHeight="1">
      <c r="H35" s="11" t="s">
        <v>215</v>
      </c>
      <c r="I35" s="13">
        <f>COUNTIF('Long List'!I$4:I$133,H35)</f>
        <v>2</v>
      </c>
    </row>
    <row r="36" spans="8:18" ht="15" customHeight="1">
      <c r="H36" s="11" t="s">
        <v>214</v>
      </c>
      <c r="I36" s="13">
        <f>COUNTIF('Long List'!I$4:I$133,H36)</f>
        <v>15</v>
      </c>
    </row>
    <row r="37" spans="8:18">
      <c r="H37" s="14" t="s">
        <v>216</v>
      </c>
      <c r="I37" s="13">
        <f>COUNTIF('Long List'!I$4:I$133,H37)</f>
        <v>5</v>
      </c>
    </row>
    <row r="38" spans="8:18">
      <c r="H38" s="14" t="s">
        <v>217</v>
      </c>
      <c r="I38" s="13">
        <f>COUNTIF('Long List'!I$4:I$133,"")</f>
        <v>0</v>
      </c>
    </row>
    <row r="39" spans="8:18">
      <c r="H39" s="15" t="s">
        <v>218</v>
      </c>
      <c r="I39" s="10">
        <f>SUM(I23:I38)</f>
        <v>125</v>
      </c>
    </row>
  </sheetData>
  <sheetProtection algorithmName="SHA-512" hashValue="Sk9pAvQUH5+r84b28ieYmK+nGhbjfyseCeyyrqDl+LZSLMDmR6zGKrKqBVy+RjQm1T9tDzUs0rNF69VgrTpIBA==" saltValue="rajOHRTxGA7UkLW7ZRE4lg==" spinCount="100000" sheet="1" objects="1" scenarios="1"/>
  <conditionalFormatting sqref="I23:I38">
    <cfRule type="dataBar" priority="9">
      <dataBar>
        <cfvo type="min"/>
        <cfvo type="max"/>
        <color rgb="FF008AEF"/>
      </dataBar>
      <extLst>
        <ext xmlns:x14="http://schemas.microsoft.com/office/spreadsheetml/2009/9/main" uri="{B025F937-C7B1-47D3-B67F-A62EFF666E3E}">
          <x14:id>{21B0A31F-3D90-43FB-9ACD-4F911EFE69F9}</x14:id>
        </ext>
      </extLst>
    </cfRule>
  </conditionalFormatting>
  <conditionalFormatting pivot="1" sqref="B3:F8">
    <cfRule type="dataBar" priority="8">
      <dataBar>
        <cfvo type="min"/>
        <cfvo type="max"/>
        <color rgb="FF008AEF"/>
      </dataBar>
      <extLst>
        <ext xmlns:x14="http://schemas.microsoft.com/office/spreadsheetml/2009/9/main" uri="{B025F937-C7B1-47D3-B67F-A62EFF666E3E}">
          <x14:id>{7C7B00EB-94AB-47CF-BEC4-5C32D8F90C73}</x14:id>
        </ext>
      </extLst>
    </cfRule>
  </conditionalFormatting>
  <conditionalFormatting sqref="B19:B21">
    <cfRule type="dataBar" priority="7">
      <dataBar>
        <cfvo type="min"/>
        <cfvo type="max"/>
        <color rgb="FF008AEF"/>
      </dataBar>
      <extLst>
        <ext xmlns:x14="http://schemas.microsoft.com/office/spreadsheetml/2009/9/main" uri="{B025F937-C7B1-47D3-B67F-A62EFF666E3E}">
          <x14:id>{394803C2-63DC-45C9-808B-DC165E23DD54}</x14:id>
        </ext>
      </extLst>
    </cfRule>
  </conditionalFormatting>
  <conditionalFormatting pivot="1" sqref="I13:P18">
    <cfRule type="dataBar" priority="2">
      <dataBar>
        <cfvo type="min"/>
        <cfvo type="max"/>
        <color rgb="FF008AEF"/>
      </dataBar>
      <extLst>
        <ext xmlns:x14="http://schemas.microsoft.com/office/spreadsheetml/2009/9/main" uri="{B025F937-C7B1-47D3-B67F-A62EFF666E3E}">
          <x14:id>{833E4D95-B16F-4B8C-86BE-D55987D6969D}</x14:id>
        </ext>
      </extLst>
    </cfRule>
  </conditionalFormatting>
  <conditionalFormatting pivot="1" sqref="I3:L8">
    <cfRule type="dataBar" priority="1">
      <dataBar>
        <cfvo type="min"/>
        <cfvo type="max"/>
        <color rgb="FF008AEF"/>
      </dataBar>
      <extLst>
        <ext xmlns:x14="http://schemas.microsoft.com/office/spreadsheetml/2009/9/main" uri="{B025F937-C7B1-47D3-B67F-A62EFF666E3E}">
          <x14:id>{894F667A-E7DF-4C68-AD94-B25A3E17D022}</x14:id>
        </ext>
      </extLst>
    </cfRule>
  </conditionalFormatting>
  <pageMargins left="0.7" right="0.7" top="0.78740157499999996" bottom="0.78740157499999996" header="0.3" footer="0.3"/>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21B0A31F-3D90-43FB-9ACD-4F911EFE69F9}">
            <x14:dataBar minLength="0" maxLength="100" border="1" negativeBarBorderColorSameAsPositive="0">
              <x14:cfvo type="autoMin"/>
              <x14:cfvo type="autoMax"/>
              <x14:borderColor rgb="FF008AEF"/>
              <x14:negativeFillColor rgb="FFFF0000"/>
              <x14:negativeBorderColor rgb="FFFF0000"/>
              <x14:axisColor rgb="FF000000"/>
            </x14:dataBar>
          </x14:cfRule>
          <xm:sqref>I23:I38</xm:sqref>
        </x14:conditionalFormatting>
        <x14:conditionalFormatting xmlns:xm="http://schemas.microsoft.com/office/excel/2006/main" pivot="1">
          <x14:cfRule type="dataBar" id="{7C7B00EB-94AB-47CF-BEC4-5C32D8F90C73}">
            <x14:dataBar minLength="0" maxLength="100" border="1" negativeBarBorderColorSameAsPositive="0">
              <x14:cfvo type="autoMin"/>
              <x14:cfvo type="autoMax"/>
              <x14:borderColor rgb="FF008AEF"/>
              <x14:negativeFillColor rgb="FFFF0000"/>
              <x14:negativeBorderColor rgb="FFFF0000"/>
              <x14:axisColor rgb="FF000000"/>
            </x14:dataBar>
          </x14:cfRule>
          <xm:sqref>B3:F8</xm:sqref>
        </x14:conditionalFormatting>
        <x14:conditionalFormatting xmlns:xm="http://schemas.microsoft.com/office/excel/2006/main">
          <x14:cfRule type="dataBar" id="{394803C2-63DC-45C9-808B-DC165E23DD54}">
            <x14:dataBar minLength="0" maxLength="100" border="1" negativeBarBorderColorSameAsPositive="0">
              <x14:cfvo type="autoMin"/>
              <x14:cfvo type="autoMax"/>
              <x14:borderColor rgb="FF008AEF"/>
              <x14:negativeFillColor rgb="FFFF0000"/>
              <x14:negativeBorderColor rgb="FFFF0000"/>
              <x14:axisColor rgb="FF000000"/>
            </x14:dataBar>
          </x14:cfRule>
          <xm:sqref>B19:B21</xm:sqref>
        </x14:conditionalFormatting>
        <x14:conditionalFormatting xmlns:xm="http://schemas.microsoft.com/office/excel/2006/main" pivot="1">
          <x14:cfRule type="dataBar" id="{833E4D95-B16F-4B8C-86BE-D55987D6969D}">
            <x14:dataBar minLength="0" maxLength="100" border="1" negativeBarBorderColorSameAsPositive="0">
              <x14:cfvo type="autoMin"/>
              <x14:cfvo type="autoMax"/>
              <x14:borderColor rgb="FF008AEF"/>
              <x14:negativeFillColor rgb="FFFF0000"/>
              <x14:negativeBorderColor rgb="FFFF0000"/>
              <x14:axisColor rgb="FF000000"/>
            </x14:dataBar>
          </x14:cfRule>
          <xm:sqref>I13:P18</xm:sqref>
        </x14:conditionalFormatting>
        <x14:conditionalFormatting xmlns:xm="http://schemas.microsoft.com/office/excel/2006/main" pivot="1">
          <x14:cfRule type="dataBar" id="{894F667A-E7DF-4C68-AD94-B25A3E17D022}">
            <x14:dataBar minLength="0" maxLength="100" border="1" negativeBarBorderColorSameAsPositive="0">
              <x14:cfvo type="autoMin"/>
              <x14:cfvo type="autoMax"/>
              <x14:borderColor rgb="FF008AEF"/>
              <x14:negativeFillColor rgb="FFFF0000"/>
              <x14:negativeBorderColor rgb="FFFF0000"/>
              <x14:axisColor rgb="FF000000"/>
            </x14:dataBar>
          </x14:cfRule>
          <xm:sqref>I3:L8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4"/>
  <sheetViews>
    <sheetView workbookViewId="0">
      <selection activeCell="E32" sqref="E32"/>
    </sheetView>
  </sheetViews>
  <sheetFormatPr defaultColWidth="14.42578125" defaultRowHeight="15" customHeight="1"/>
  <cols>
    <col min="1" max="1" width="14.42578125" customWidth="1"/>
    <col min="2" max="2" width="119.5703125" bestFit="1" customWidth="1"/>
    <col min="3" max="6" width="14.42578125" customWidth="1"/>
  </cols>
  <sheetData>
    <row r="1" spans="1:2" ht="15" customHeight="1">
      <c r="A1" s="1" t="s">
        <v>0</v>
      </c>
      <c r="B1" s="2" t="s">
        <v>1</v>
      </c>
    </row>
    <row r="2" spans="1:2" ht="15" customHeight="1">
      <c r="A2" s="1">
        <v>1</v>
      </c>
      <c r="B2" s="3" t="s">
        <v>2</v>
      </c>
    </row>
    <row r="3" spans="1:2" ht="15" customHeight="1">
      <c r="A3" s="1">
        <v>2</v>
      </c>
      <c r="B3" s="3" t="s">
        <v>3</v>
      </c>
    </row>
    <row r="4" spans="1:2" ht="15" customHeight="1">
      <c r="A4" s="1">
        <v>3</v>
      </c>
      <c r="B4" s="3" t="s">
        <v>4</v>
      </c>
    </row>
    <row r="5" spans="1:2" ht="15" customHeight="1">
      <c r="A5" s="1">
        <v>4</v>
      </c>
      <c r="B5" s="3" t="s">
        <v>5</v>
      </c>
    </row>
    <row r="6" spans="1:2" ht="15" customHeight="1">
      <c r="A6" s="1">
        <v>5</v>
      </c>
      <c r="B6" s="3" t="s">
        <v>6</v>
      </c>
    </row>
    <row r="7" spans="1:2" ht="15" customHeight="1">
      <c r="A7" s="1">
        <v>6</v>
      </c>
      <c r="B7" s="3" t="s">
        <v>7</v>
      </c>
    </row>
    <row r="8" spans="1:2" ht="15" customHeight="1">
      <c r="A8" s="1">
        <v>7</v>
      </c>
      <c r="B8" s="3" t="s">
        <v>8</v>
      </c>
    </row>
    <row r="9" spans="1:2" ht="15" customHeight="1">
      <c r="A9" s="1">
        <v>8</v>
      </c>
      <c r="B9" s="3" t="s">
        <v>9</v>
      </c>
    </row>
    <row r="10" spans="1:2" ht="15" customHeight="1">
      <c r="A10" s="1">
        <v>9</v>
      </c>
      <c r="B10" s="3" t="s">
        <v>10</v>
      </c>
    </row>
    <row r="14" spans="1:2" ht="15" customHeight="1">
      <c r="A14" t="s">
        <v>11</v>
      </c>
      <c r="B14" s="4" t="s">
        <v>12</v>
      </c>
    </row>
  </sheetData>
  <sheetProtection algorithmName="SHA-512" hashValue="/dVVeOZh1L9SIbrKsU1GdNx8vjTCbH4pKfHPh8vMEdXpaghxVyxGo1iDgO6C912HDVDEjcuzc8Ex/BqZbEeb5Q==" saltValue="bmO/rwd8lrt1aA4n4DZCBg==" spinCount="100000" sheet="1" objects="1" scenarios="1"/>
  <hyperlinks>
    <hyperlink ref="B14" r:id="rId1" xr:uid="{00000000-0004-0000-0300-000000000000}"/>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7"/>
  <sheetViews>
    <sheetView workbookViewId="0">
      <selection activeCell="C51" sqref="C51"/>
    </sheetView>
  </sheetViews>
  <sheetFormatPr defaultColWidth="14.42578125" defaultRowHeight="15" customHeight="1"/>
  <cols>
    <col min="1" max="1" width="10.7109375" customWidth="1"/>
    <col min="2" max="2" width="25.28515625" customWidth="1"/>
    <col min="3" max="3" width="386.28515625" customWidth="1"/>
    <col min="4" max="14" width="10.7109375" customWidth="1"/>
  </cols>
  <sheetData>
    <row r="1" spans="1:4">
      <c r="A1" s="58" t="s">
        <v>35</v>
      </c>
      <c r="B1" s="58"/>
      <c r="C1" s="58"/>
    </row>
    <row r="2" spans="1:4">
      <c r="A2" s="58" t="s">
        <v>36</v>
      </c>
      <c r="B2" s="58" t="s">
        <v>37</v>
      </c>
      <c r="C2" s="58" t="s">
        <v>38</v>
      </c>
    </row>
    <row r="3" spans="1:4">
      <c r="A3" s="3" t="s">
        <v>39</v>
      </c>
      <c r="B3" s="3" t="s">
        <v>40</v>
      </c>
      <c r="C3" s="3" t="s">
        <v>41</v>
      </c>
    </row>
    <row r="4" spans="1:4">
      <c r="A4" s="3" t="s">
        <v>42</v>
      </c>
      <c r="B4" s="97" t="s">
        <v>657</v>
      </c>
      <c r="C4" s="3" t="s">
        <v>43</v>
      </c>
    </row>
    <row r="5" spans="1:4">
      <c r="A5" s="3" t="s">
        <v>44</v>
      </c>
      <c r="B5" s="3" t="s">
        <v>45</v>
      </c>
      <c r="C5" s="3" t="s">
        <v>46</v>
      </c>
    </row>
    <row r="6" spans="1:4">
      <c r="A6" s="3" t="s">
        <v>47</v>
      </c>
      <c r="B6" s="3" t="s">
        <v>48</v>
      </c>
      <c r="C6" s="3" t="s">
        <v>49</v>
      </c>
    </row>
    <row r="7" spans="1:4">
      <c r="A7" s="3" t="s">
        <v>50</v>
      </c>
      <c r="B7" s="3" t="s">
        <v>51</v>
      </c>
      <c r="C7" s="3" t="s">
        <v>52</v>
      </c>
    </row>
    <row r="8" spans="1:4">
      <c r="A8" s="3" t="s">
        <v>53</v>
      </c>
      <c r="B8" s="3" t="s">
        <v>54</v>
      </c>
      <c r="C8" s="3" t="s">
        <v>55</v>
      </c>
    </row>
    <row r="9" spans="1:4">
      <c r="A9" s="3" t="s">
        <v>56</v>
      </c>
      <c r="B9" s="3" t="s">
        <v>57</v>
      </c>
      <c r="C9" s="3" t="s">
        <v>58</v>
      </c>
    </row>
    <row r="10" spans="1:4">
      <c r="A10" s="3" t="s">
        <v>59</v>
      </c>
      <c r="B10" s="3" t="s">
        <v>60</v>
      </c>
      <c r="C10" s="3" t="s">
        <v>61</v>
      </c>
    </row>
    <row r="11" spans="1:4">
      <c r="A11" s="3" t="s">
        <v>62</v>
      </c>
      <c r="B11" s="3" t="s">
        <v>63</v>
      </c>
      <c r="C11" s="3" t="s">
        <v>64</v>
      </c>
    </row>
    <row r="12" spans="1:4">
      <c r="A12" s="3" t="s">
        <v>65</v>
      </c>
      <c r="B12" s="3" t="s">
        <v>66</v>
      </c>
      <c r="C12" s="3" t="s">
        <v>67</v>
      </c>
    </row>
    <row r="13" spans="1:4">
      <c r="A13" s="3" t="s">
        <v>68</v>
      </c>
      <c r="B13" s="3" t="s">
        <v>69</v>
      </c>
      <c r="C13" s="3" t="s">
        <v>70</v>
      </c>
      <c r="D13" s="5" t="s">
        <v>71</v>
      </c>
    </row>
    <row r="14" spans="1:4">
      <c r="A14" s="3" t="s">
        <v>72</v>
      </c>
      <c r="B14" s="3" t="s">
        <v>73</v>
      </c>
      <c r="C14" s="3" t="s">
        <v>74</v>
      </c>
    </row>
    <row r="15" spans="1:4">
      <c r="A15" s="3" t="s">
        <v>75</v>
      </c>
      <c r="B15" s="3" t="s">
        <v>76</v>
      </c>
      <c r="C15" s="3" t="s">
        <v>77</v>
      </c>
      <c r="D15" s="5" t="s">
        <v>78</v>
      </c>
    </row>
    <row r="16" spans="1:4">
      <c r="A16" s="3" t="s">
        <v>79</v>
      </c>
      <c r="B16" s="3" t="s">
        <v>80</v>
      </c>
      <c r="C16" s="3" t="s">
        <v>81</v>
      </c>
      <c r="D16" s="3" t="s">
        <v>82</v>
      </c>
    </row>
    <row r="17" spans="1:4">
      <c r="A17" s="3" t="s">
        <v>83</v>
      </c>
      <c r="B17" s="3" t="s">
        <v>84</v>
      </c>
      <c r="C17" s="3" t="s">
        <v>85</v>
      </c>
      <c r="D17" s="4" t="s">
        <v>86</v>
      </c>
    </row>
    <row r="18" spans="1:4">
      <c r="A18" s="3" t="s">
        <v>87</v>
      </c>
      <c r="B18" s="3" t="s">
        <v>88</v>
      </c>
      <c r="C18" s="3" t="s">
        <v>89</v>
      </c>
      <c r="D18" s="4" t="s">
        <v>90</v>
      </c>
    </row>
    <row r="19" spans="1:4">
      <c r="A19" s="3" t="s">
        <v>91</v>
      </c>
      <c r="B19" s="3" t="s">
        <v>92</v>
      </c>
      <c r="C19" s="6" t="s">
        <v>93</v>
      </c>
    </row>
    <row r="20" spans="1:4">
      <c r="A20" s="3" t="s">
        <v>94</v>
      </c>
      <c r="B20" s="3" t="s">
        <v>95</v>
      </c>
      <c r="C20" s="6" t="s">
        <v>96</v>
      </c>
    </row>
    <row r="21" spans="1:4">
      <c r="A21" s="3" t="s">
        <v>97</v>
      </c>
      <c r="B21" s="3" t="s">
        <v>98</v>
      </c>
      <c r="C21" s="3" t="s">
        <v>99</v>
      </c>
      <c r="D21" s="5" t="s">
        <v>100</v>
      </c>
    </row>
    <row r="22" spans="1:4">
      <c r="A22" s="3" t="s">
        <v>101</v>
      </c>
      <c r="B22" s="3" t="s">
        <v>102</v>
      </c>
      <c r="C22" s="6" t="s">
        <v>103</v>
      </c>
    </row>
    <row r="23" spans="1:4">
      <c r="A23" s="3" t="s">
        <v>104</v>
      </c>
      <c r="B23" s="3" t="s">
        <v>105</v>
      </c>
      <c r="C23" s="6" t="s">
        <v>106</v>
      </c>
    </row>
    <row r="24" spans="1:4">
      <c r="A24" s="3" t="s">
        <v>107</v>
      </c>
      <c r="B24" s="3" t="s">
        <v>108</v>
      </c>
      <c r="C24" s="3" t="s">
        <v>109</v>
      </c>
    </row>
    <row r="25" spans="1:4">
      <c r="A25" s="3" t="s">
        <v>110</v>
      </c>
      <c r="B25" s="3" t="s">
        <v>111</v>
      </c>
      <c r="C25" s="3" t="s">
        <v>112</v>
      </c>
    </row>
    <row r="26" spans="1:4">
      <c r="A26" s="3" t="s">
        <v>113</v>
      </c>
      <c r="B26" s="3" t="s">
        <v>114</v>
      </c>
      <c r="C26" s="3" t="s">
        <v>115</v>
      </c>
    </row>
    <row r="27" spans="1:4">
      <c r="A27" s="3" t="s">
        <v>116</v>
      </c>
      <c r="B27" s="3" t="s">
        <v>117</v>
      </c>
      <c r="C27" s="3" t="s">
        <v>118</v>
      </c>
    </row>
    <row r="28" spans="1:4">
      <c r="A28" s="3" t="s">
        <v>119</v>
      </c>
      <c r="B28" s="3" t="s">
        <v>120</v>
      </c>
      <c r="C28" s="3" t="s">
        <v>121</v>
      </c>
    </row>
    <row r="29" spans="1:4">
      <c r="A29" s="3" t="s">
        <v>122</v>
      </c>
      <c r="B29" s="3" t="s">
        <v>123</v>
      </c>
      <c r="C29" s="3" t="s">
        <v>124</v>
      </c>
    </row>
    <row r="30" spans="1:4">
      <c r="A30" s="3" t="s">
        <v>125</v>
      </c>
      <c r="B30" s="3" t="s">
        <v>126</v>
      </c>
      <c r="C30" s="3" t="s">
        <v>127</v>
      </c>
    </row>
    <row r="31" spans="1:4">
      <c r="A31" s="3" t="s">
        <v>128</v>
      </c>
      <c r="B31" s="3" t="s">
        <v>129</v>
      </c>
      <c r="C31" s="3" t="s">
        <v>130</v>
      </c>
    </row>
    <row r="32" spans="1:4">
      <c r="A32" s="3" t="s">
        <v>131</v>
      </c>
      <c r="B32" s="3" t="s">
        <v>132</v>
      </c>
      <c r="C32" s="3" t="s">
        <v>133</v>
      </c>
    </row>
    <row r="33" spans="1:3">
      <c r="A33" s="3" t="s">
        <v>134</v>
      </c>
      <c r="B33" s="3" t="s">
        <v>135</v>
      </c>
      <c r="C33" s="3" t="s">
        <v>136</v>
      </c>
    </row>
    <row r="34" spans="1:3">
      <c r="A34" s="3" t="s">
        <v>137</v>
      </c>
      <c r="B34" s="3" t="s">
        <v>138</v>
      </c>
      <c r="C34" s="3" t="s">
        <v>139</v>
      </c>
    </row>
    <row r="35" spans="1:3">
      <c r="A35" s="3" t="s">
        <v>140</v>
      </c>
      <c r="B35" s="3" t="s">
        <v>141</v>
      </c>
      <c r="C35" s="3" t="s">
        <v>142</v>
      </c>
    </row>
    <row r="36" spans="1:3">
      <c r="A36" s="3" t="s">
        <v>143</v>
      </c>
      <c r="B36" s="3" t="s">
        <v>144</v>
      </c>
      <c r="C36" s="3" t="s">
        <v>145</v>
      </c>
    </row>
    <row r="37" spans="1:3">
      <c r="A37" s="3" t="s">
        <v>146</v>
      </c>
      <c r="B37" s="3" t="s">
        <v>147</v>
      </c>
      <c r="C37" s="3" t="s">
        <v>148</v>
      </c>
    </row>
    <row r="38" spans="1:3">
      <c r="A38" s="3" t="s">
        <v>149</v>
      </c>
      <c r="B38" s="3" t="s">
        <v>150</v>
      </c>
      <c r="C38" s="3" t="s">
        <v>151</v>
      </c>
    </row>
    <row r="39" spans="1:3">
      <c r="A39" s="3" t="s">
        <v>152</v>
      </c>
      <c r="B39" s="3" t="s">
        <v>153</v>
      </c>
      <c r="C39" s="3" t="s">
        <v>154</v>
      </c>
    </row>
    <row r="40" spans="1:3">
      <c r="A40" s="3" t="s">
        <v>155</v>
      </c>
      <c r="B40" s="3" t="s">
        <v>57</v>
      </c>
      <c r="C40" s="3" t="s">
        <v>156</v>
      </c>
    </row>
    <row r="41" spans="1:3">
      <c r="A41" s="3" t="s">
        <v>157</v>
      </c>
      <c r="B41" s="3" t="s">
        <v>158</v>
      </c>
      <c r="C41" s="3" t="s">
        <v>159</v>
      </c>
    </row>
    <row r="42" spans="1:3">
      <c r="A42" s="3" t="s">
        <v>160</v>
      </c>
      <c r="B42" s="3" t="s">
        <v>161</v>
      </c>
      <c r="C42" s="3" t="s">
        <v>162</v>
      </c>
    </row>
    <row r="43" spans="1:3">
      <c r="A43" s="3" t="s">
        <v>163</v>
      </c>
      <c r="B43" s="3" t="s">
        <v>164</v>
      </c>
      <c r="C43" s="3" t="s">
        <v>165</v>
      </c>
    </row>
    <row r="44" spans="1:3">
      <c r="A44" s="3" t="s">
        <v>166</v>
      </c>
      <c r="B44" s="3" t="s">
        <v>167</v>
      </c>
      <c r="C44" s="3" t="s">
        <v>168</v>
      </c>
    </row>
    <row r="45" spans="1:3">
      <c r="A45" s="3" t="s">
        <v>169</v>
      </c>
      <c r="B45" s="3" t="s">
        <v>170</v>
      </c>
      <c r="C45" s="3" t="s">
        <v>171</v>
      </c>
    </row>
    <row r="46" spans="1:3">
      <c r="A46" s="3" t="s">
        <v>172</v>
      </c>
      <c r="B46" s="3" t="s">
        <v>173</v>
      </c>
      <c r="C46" s="3" t="s">
        <v>174</v>
      </c>
    </row>
    <row r="47" spans="1:3">
      <c r="A47" s="3" t="s">
        <v>175</v>
      </c>
      <c r="B47" s="3" t="s">
        <v>176</v>
      </c>
      <c r="C47" t="s">
        <v>177</v>
      </c>
    </row>
    <row r="48" spans="1:3">
      <c r="A48" s="3" t="s">
        <v>178</v>
      </c>
      <c r="B48" s="3" t="s">
        <v>179</v>
      </c>
      <c r="C48" s="3" t="s">
        <v>180</v>
      </c>
    </row>
    <row r="49" spans="1:5">
      <c r="A49" s="3" t="s">
        <v>181</v>
      </c>
      <c r="B49" s="3" t="s">
        <v>182</v>
      </c>
      <c r="C49" s="3" t="s">
        <v>183</v>
      </c>
    </row>
    <row r="50" spans="1:5">
      <c r="A50" s="3" t="s">
        <v>184</v>
      </c>
      <c r="B50" s="3" t="s">
        <v>185</v>
      </c>
      <c r="C50" s="3" t="s">
        <v>186</v>
      </c>
    </row>
    <row r="51" spans="1:5">
      <c r="A51" s="3" t="s">
        <v>187</v>
      </c>
      <c r="B51" s="3" t="s">
        <v>188</v>
      </c>
      <c r="C51" t="s">
        <v>189</v>
      </c>
    </row>
    <row r="52" spans="1:5">
      <c r="A52" s="3" t="s">
        <v>190</v>
      </c>
      <c r="B52" s="3" t="s">
        <v>191</v>
      </c>
      <c r="C52" t="s">
        <v>192</v>
      </c>
    </row>
    <row r="53" spans="1:5">
      <c r="A53" s="3" t="s">
        <v>193</v>
      </c>
      <c r="B53" s="3" t="s">
        <v>194</v>
      </c>
      <c r="C53" t="s">
        <v>195</v>
      </c>
    </row>
    <row r="54" spans="1:5" ht="15" customHeight="1">
      <c r="A54" s="52" t="s">
        <v>594</v>
      </c>
      <c r="B54" s="53" t="s">
        <v>595</v>
      </c>
      <c r="C54" t="s">
        <v>596</v>
      </c>
      <c r="D54" t="s">
        <v>597</v>
      </c>
    </row>
    <row r="55" spans="1:5" ht="15" customHeight="1">
      <c r="A55" s="56" t="s">
        <v>604</v>
      </c>
      <c r="B55" s="53" t="s">
        <v>602</v>
      </c>
      <c r="C55" s="38" t="s">
        <v>603</v>
      </c>
      <c r="D55" t="s">
        <v>605</v>
      </c>
      <c r="E55" s="36" t="s">
        <v>590</v>
      </c>
    </row>
    <row r="56" spans="1:5" ht="15" customHeight="1">
      <c r="A56" s="56" t="s">
        <v>638</v>
      </c>
      <c r="B56" s="53" t="s">
        <v>647</v>
      </c>
      <c r="C56" s="38" t="s">
        <v>637</v>
      </c>
    </row>
    <row r="57" spans="1:5" ht="15" customHeight="1">
      <c r="A57" s="56" t="s">
        <v>653</v>
      </c>
      <c r="B57" s="53" t="s">
        <v>652</v>
      </c>
      <c r="C57" s="78" t="s">
        <v>656</v>
      </c>
    </row>
  </sheetData>
  <sheetProtection algorithmName="SHA-512" hashValue="MPPIv3K8ob+g3UCR4nSoNwlFZqNJigylw3aU8+DRXZNid0pP9fKd9xmrUhS8dKrzryeHYiPB4c9AgRROC93ZwQ==" saltValue="iserBRplizfh0QfDswD5Tg==" spinCount="100000" sheet="1" objects="1" scenarios="1"/>
  <hyperlinks>
    <hyperlink ref="D13" r:id="rId1" xr:uid="{00000000-0004-0000-0400-000000000000}"/>
    <hyperlink ref="D15" r:id="rId2" xr:uid="{00000000-0004-0000-0400-000001000000}"/>
    <hyperlink ref="D17" r:id="rId3" xr:uid="{00000000-0004-0000-0400-000002000000}"/>
    <hyperlink ref="D18" r:id="rId4" xr:uid="{00000000-0004-0000-0400-000003000000}"/>
    <hyperlink ref="D21" r:id="rId5" xr:uid="{00000000-0004-0000-0400-000004000000}"/>
    <hyperlink ref="E55" r:id="rId6" xr:uid="{00000000-0004-0000-0400-000005000000}"/>
  </hyperlinks>
  <pageMargins left="0.7" right="0.7" top="0.78740157499999996" bottom="0.78740157499999996" header="0.3" footer="0.3"/>
  <pageSetup paperSize="9" orientation="portrait" horizontalDpi="0" verticalDpi="0" r:id="rId7"/>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Long List</vt:lpstr>
      <vt:lpstr>Analysis of Long List</vt:lpstr>
      <vt:lpstr>TRL Horizon 2020</vt:lpstr>
      <vt:lpstr>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Marxen, Annika</dc:creator>
  <cp:lastModifiedBy>Samy Porteron</cp:lastModifiedBy>
  <dcterms:created xsi:type="dcterms:W3CDTF">2018-01-24T08:58:23Z</dcterms:created>
  <dcterms:modified xsi:type="dcterms:W3CDTF">2019-04-29T15:44:37Z</dcterms:modified>
</cp:coreProperties>
</file>