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Data\Documenten\2020 EC MRVA project\2. Update of guidance\5. Batch 4 AVR guidance\"/>
    </mc:Choice>
  </mc:AlternateContent>
  <bookViews>
    <workbookView xWindow="0" yWindow="0" windowWidth="28800" windowHeight="11835" tabRatio="785"/>
  </bookViews>
  <sheets>
    <sheet name="Guidelines and Conditions" sheetId="21" r:id="rId1"/>
    <sheet name="Instructions" sheetId="22" r:id="rId2"/>
    <sheet name="CA details" sheetId="17" r:id="rId3"/>
    <sheet name="Report review" sheetId="15" r:id="rId4"/>
    <sheet name="Inspection" sheetId="18" r:id="rId5"/>
    <sheet name="Internal evaluation" sheetId="19" r:id="rId6"/>
    <sheet name="Complaints" sheetId="20" r:id="rId7"/>
    <sheet name="Lists (hidden)" sheetId="3" state="hidden" r:id="rId8"/>
  </sheets>
  <definedNames>
    <definedName name="_xlnm._FilterDatabase" localSheetId="7" hidden="1">'Lists (hidden)'!$N$2:$N$14</definedName>
    <definedName name="_GoBack" localSheetId="0">'Guidelines and Conditions'!$C$17</definedName>
    <definedName name="accreditedcertified">#REF!</definedName>
    <definedName name="AdminMeasures">'Lists (hidden)'!$Q$2:$Q$6</definedName>
    <definedName name="_xlnm.Print_Area" localSheetId="0">'Guidelines and Conditions'!$B$4:$I$55</definedName>
    <definedName name="_xlnm.Print_Area" localSheetId="1">Instructions!$A$4:$C$23</definedName>
    <definedName name="AministrativeMeasures">'Lists (hidden)'!$H$2:$H$5</definedName>
    <definedName name="Annex1Activities">#REF!</definedName>
    <definedName name="Approvedmethodologies">#REF!</definedName>
    <definedName name="AssessmentType">'Lists (hidden)'!$B$2:$B$4</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MSSPECIFICGUIDANCE</definedName>
    <definedName name="MS">'Guidelines and Conditions'!#REF!</definedName>
    <definedName name="MScode">'Lists (hidden)'!$A$2:$A$32</definedName>
    <definedName name="MSSPECIFICGUIDANCE">'Guidelines and Conditions'!#REF!</definedName>
    <definedName name="NextFreeRow">INDIRECT(INDIRECT("A1"))</definedName>
    <definedName name="NonPeriodicAssessment">'Lists (hidden)'!$C$2:$C$7</definedName>
    <definedName name="notverified">#REF!</definedName>
    <definedName name="Opinion">#REF!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YesNo">'Lists (hidden)'!$E$3:$E$4</definedName>
    <definedName name="Z_3EE4370E_84AC_4220_AECA_2B19C5F3775F_.wvu.PrintArea" localSheetId="0" hidden="1">'Guidelines and Conditions'!$C$17:$D$53</definedName>
    <definedName name="Z_A54031ED_59E9_4190_9F48_094FDC80E5C8_.wvu.PrintArea" localSheetId="0" hidden="1">'Guidelines and Conditions'!$C$17:$D$53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8"/>
  <c r="A1" i="17"/>
  <c r="A1" i="15"/>
  <c r="A1" i="19"/>
</calcChain>
</file>

<file path=xl/sharedStrings.xml><?xml version="1.0" encoding="utf-8"?>
<sst xmlns="http://schemas.openxmlformats.org/spreadsheetml/2006/main" count="3104" uniqueCount="277">
  <si>
    <t>Address Line 1:</t>
  </si>
  <si>
    <t>Address Line 2:</t>
  </si>
  <si>
    <t>City:</t>
  </si>
  <si>
    <t>State/Province/Region:</t>
  </si>
  <si>
    <t>Postcode/ZIP:</t>
  </si>
  <si>
    <t>Country:</t>
  </si>
  <si>
    <t>Telephone number:</t>
  </si>
  <si>
    <t>Email address:</t>
  </si>
  <si>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</si>
  <si>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</si>
  <si>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</si>
  <si>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</si>
  <si>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</si>
  <si>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</si>
  <si>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</si>
  <si>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</si>
  <si>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</si>
  <si>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</si>
  <si>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</si>
  <si>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</si>
  <si>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</si>
  <si>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</si>
  <si>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</si>
  <si>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</si>
  <si>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</si>
  <si>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</si>
  <si>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</si>
  <si>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</si>
  <si>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</si>
  <si>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</si>
  <si>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</si>
  <si>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</si>
  <si>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</si>
  <si>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</si>
  <si>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</si>
  <si>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</si>
  <si>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Mandatory</t>
  </si>
  <si>
    <t>Optional</t>
  </si>
  <si>
    <t>Please provide your contact details</t>
  </si>
  <si>
    <t>Verifiers Details</t>
  </si>
  <si>
    <t>Assessment type:</t>
  </si>
  <si>
    <t>Annual surveillance</t>
  </si>
  <si>
    <t>Reassessment</t>
  </si>
  <si>
    <t>Non-periodic assessment:</t>
  </si>
  <si>
    <t>Not Applicable</t>
  </si>
  <si>
    <t xml:space="preserve">Extraordinary Assessment </t>
  </si>
  <si>
    <t>New Verifier Assessment</t>
  </si>
  <si>
    <t>Scope Extension A</t>
  </si>
  <si>
    <t>Scope Extension B</t>
  </si>
  <si>
    <t>Scope Extension C</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</si>
  <si>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</si>
  <si>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</si>
  <si>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</si>
  <si>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</si>
  <si>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</si>
  <si>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</si>
  <si>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</si>
  <si>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</si>
  <si>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</si>
  <si>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</si>
  <si>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</si>
  <si>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</si>
  <si>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</si>
  <si>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</si>
  <si>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</si>
  <si>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</si>
  <si>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</si>
  <si>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</si>
  <si>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</si>
  <si>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</si>
  <si>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</si>
  <si>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Initial accreditation of new verifier</t>
  </si>
  <si>
    <t>YesNo</t>
  </si>
  <si>
    <t>Yes</t>
  </si>
  <si>
    <t>No</t>
  </si>
  <si>
    <t>Contact person:</t>
  </si>
  <si>
    <t>Verifier name:</t>
  </si>
  <si>
    <t>Organisation name
Mandatory</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</si>
  <si>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</si>
  <si>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</si>
  <si>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</si>
  <si>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</si>
  <si>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</si>
  <si>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</si>
  <si>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</si>
  <si>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</si>
  <si>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</si>
  <si>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</si>
  <si>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</si>
  <si>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</si>
  <si>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ScopeChange</t>
  </si>
  <si>
    <t>Scope reduction</t>
  </si>
  <si>
    <t>Scope extension</t>
  </si>
  <si>
    <t>Scopes</t>
  </si>
  <si>
    <t>Scope1</t>
  </si>
  <si>
    <t>Scope2</t>
  </si>
  <si>
    <t>Scope3</t>
  </si>
  <si>
    <t>Scope4</t>
  </si>
  <si>
    <t>Scope5</t>
  </si>
  <si>
    <t>Scope6</t>
  </si>
  <si>
    <t>Scope7</t>
  </si>
  <si>
    <t>Scope8</t>
  </si>
  <si>
    <t>Date of complaint:</t>
  </si>
  <si>
    <t>Complainer</t>
  </si>
  <si>
    <t>Competent Authority</t>
  </si>
  <si>
    <t>Operator</t>
  </si>
  <si>
    <t>Aircraft Operator</t>
  </si>
  <si>
    <t>Public</t>
  </si>
  <si>
    <t>Verifier</t>
  </si>
  <si>
    <t>If other, please indicate</t>
  </si>
  <si>
    <t>Mandatory if "other" was selected in the previous column</t>
  </si>
  <si>
    <t>Type of complaint</t>
  </si>
  <si>
    <t>ComplaintType</t>
  </si>
  <si>
    <t>Non-compliance with the AVR</t>
  </si>
  <si>
    <t>Incompetence</t>
  </si>
  <si>
    <t>Impartiality</t>
  </si>
  <si>
    <t>Other (see next column)</t>
  </si>
  <si>
    <t>None imposed</t>
  </si>
  <si>
    <t>Suspension</t>
  </si>
  <si>
    <t>Reduction of scope</t>
  </si>
  <si>
    <t>Withdrawal of accreditation</t>
  </si>
  <si>
    <t>ComplaintMeasures</t>
  </si>
  <si>
    <t>No measures imposed</t>
  </si>
  <si>
    <t>Issues related to the competence of verifiers</t>
  </si>
  <si>
    <t>ReviewFindings</t>
  </si>
  <si>
    <t>Type of issue found:</t>
  </si>
  <si>
    <t>Attached evidence</t>
  </si>
  <si>
    <t>CA details</t>
  </si>
  <si>
    <t>CA name:</t>
  </si>
  <si>
    <t>Attached complaint documentation</t>
  </si>
  <si>
    <t>Reasons for undertaking evaluation of internal verification documentation</t>
  </si>
  <si>
    <t>Accreditation ID number/ certification ID number</t>
  </si>
  <si>
    <t>Please select the ID number  of the verifier that is in the accreditation certificate or certification certificate in the case of certification</t>
  </si>
  <si>
    <t>Company / organisation name/ natural certified person
Mandatory</t>
  </si>
  <si>
    <t>Which operator report it concerned</t>
  </si>
  <si>
    <t>Evidence to support the information in this template should be clearly referenced and the file name/ reference number provided below.</t>
  </si>
  <si>
    <t>Please insert date(s) of inspection</t>
  </si>
  <si>
    <t>Please insert date(s) of evaluation of internal verification documentation</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</si>
  <si>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</si>
  <si>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</si>
  <si>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</si>
  <si>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</si>
  <si>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</si>
  <si>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</si>
  <si>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</si>
  <si>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Include at least first name and surname. Optional: title, job title</t>
  </si>
  <si>
    <t>Top/ info</t>
  </si>
  <si>
    <t>Next free row</t>
  </si>
  <si>
    <t>Outstanding non-conformities</t>
  </si>
  <si>
    <t xml:space="preserve">Accreditation ID number or Certification ID number </t>
  </si>
  <si>
    <t>[Front page]</t>
  </si>
  <si>
    <t>InspectionFindings</t>
  </si>
  <si>
    <t>Non-compliance with the MRR</t>
  </si>
  <si>
    <t>&lt;please select&gt;</t>
  </si>
  <si>
    <t>Which Operator/ Aircraft Operator ‘s report or verification report it concerned:</t>
  </si>
  <si>
    <t>Please make reference to at least operator /aircraft operator name, ID number and report type</t>
  </si>
  <si>
    <t xml:space="preserve"> </t>
  </si>
  <si>
    <t xml:space="preserve">Who has made the complaint </t>
  </si>
  <si>
    <t>Has the verifier been informed of the complaint?</t>
  </si>
  <si>
    <t>Has the verifier been informed of issue found?</t>
  </si>
  <si>
    <t xml:space="preserve">When the review of internal verification documentation has taken place </t>
  </si>
  <si>
    <t>Has the verifier been informed of the issue found?</t>
  </si>
  <si>
    <t>Please indicate whether the verifier has been informed of the issue found (as specified in the previous columns)</t>
  </si>
  <si>
    <t>When the inspection has taken place</t>
  </si>
  <si>
    <t>Please indicate in this section the operator or aircraft operator name; the unique ID number as in the NIMS or the aircraft operator's CRCO number; and the report type (emission report or verification report)</t>
  </si>
  <si>
    <t>Please select per verifier the ID number in the accreditation certificate or the certification certificate in the case of certification</t>
  </si>
  <si>
    <t>Please provide for each row information on the Complaint (Note: multiple complaints for the same verifier possible)</t>
  </si>
  <si>
    <t>HR</t>
  </si>
  <si>
    <t>IS</t>
  </si>
  <si>
    <t>NO</t>
  </si>
  <si>
    <t>LI</t>
  </si>
  <si>
    <t>ScopeChangeTypes</t>
  </si>
  <si>
    <t>Assessment for scope extension</t>
  </si>
  <si>
    <t>Other</t>
  </si>
  <si>
    <t>AdminMeasures</t>
  </si>
  <si>
    <t>Which Operator/ Aircraft Operator´s report or verification report it concerned:</t>
  </si>
  <si>
    <t>Information exchange template</t>
  </si>
  <si>
    <r>
      <t>Please provide for each row exactly the</t>
    </r>
    <r>
      <rPr>
        <b/>
        <u/>
        <sz val="10"/>
        <rFont val="Arial"/>
        <family val="2"/>
      </rPr>
      <t xml:space="preserve"> type of issue</t>
    </r>
    <r>
      <rPr>
        <b/>
        <sz val="10"/>
        <rFont val="Arial"/>
        <family val="2"/>
      </rPr>
      <t xml:space="preserve"> found (note: multiple issues (thus rows) for the same verifier, operator/aircraft operator and/or report is possible)</t>
    </r>
  </si>
  <si>
    <r>
      <t>Please provide for each row exactly the</t>
    </r>
    <r>
      <rPr>
        <b/>
        <u/>
        <sz val="10"/>
        <rFont val="Arial"/>
        <family val="2"/>
      </rPr>
      <t xml:space="preserve"> type of issue</t>
    </r>
    <r>
      <rPr>
        <b/>
        <sz val="10"/>
        <rFont val="Arial"/>
        <family val="2"/>
      </rPr>
      <t xml:space="preserve"> found (note: multiple issues (thus rows) for the same verifier, operator/ aircraft operator's report and/or verification report is possible)</t>
    </r>
  </si>
  <si>
    <r>
      <t xml:space="preserve">Please provide for each row the information </t>
    </r>
    <r>
      <rPr>
        <b/>
        <u/>
        <sz val="10"/>
        <rFont val="Arial"/>
        <family val="2"/>
      </rPr>
      <t>per type of issue</t>
    </r>
    <r>
      <rPr>
        <b/>
        <sz val="10"/>
        <rFont val="Arial"/>
        <family val="2"/>
      </rPr>
      <t xml:space="preserve"> found (note: multiple issues (thus rows) for the same verifier, operator/ aircraft operator's report or verification report is possible)</t>
    </r>
  </si>
  <si>
    <t>Please describe the attached evidence (like file name, where it can be found, reference number etc.)</t>
  </si>
  <si>
    <t>Instructions</t>
  </si>
  <si>
    <t>INFORMATION EXCHANGE TEMPLATE FROM CA TO NAB</t>
  </si>
  <si>
    <t xml:space="preserve">Before you use this file, please note the following:
</t>
  </si>
  <si>
    <t>(a)</t>
  </si>
  <si>
    <t>Read carefully the workheet with Instructions on how to fill in this template.</t>
  </si>
  <si>
    <t>(b)</t>
  </si>
  <si>
    <t>This template is intended for the exchange of information from the CA of the MS where the verifiers are carrying out verification to the NAB that has accredited those verifiers or the NCA that has certified those verifiers.</t>
  </si>
  <si>
    <t>(c)</t>
  </si>
  <si>
    <t>The National Accreditation Body (NAB) mentioned in this template is the NAB that has accredited the verifier.</t>
  </si>
  <si>
    <t>(d)</t>
  </si>
  <si>
    <t>The National Certification Authority (NCA) mentioned in this template is the NCA that has certified the verifier if a MS has set up a certification system and the verifier concerned is a certified natural person.</t>
  </si>
  <si>
    <t>(e)</t>
  </si>
  <si>
    <t xml:space="preserve">The CA must identify the correct NAB or NCA to which the information must be exchanged. Please note that only the information related to a verifier that has been accredited by the NAB must be exchanged to that NAB. The same applies to NCAs. Information on which NAB has accredited a particular verifier or which NCA has certified a particular verifier can be found in the work programme, management report or the database of the NAB or the NCA.
</t>
  </si>
  <si>
    <t>Go to 'Instructions'</t>
  </si>
  <si>
    <t>Guidelines and Conditions</t>
  </si>
  <si>
    <t>Article 15 of Directive 2003/87/EC instructs the European Commission to adopt a regulation for the verification of emission reports or tonne-kilometre reports and for the accreditation and supervision of verifiers. Effective cooperation between NABs or where applicable other national authorities, and the Competent Authority (CA) is essential for the proper functioning of the greenhouse gas emission allowance scheme and the supervision on the quality of verification. For reasons of transparency, it is necessary to ensure that NABs, or where applicable, other national authorities, and the CA establish effective means of information exchange. 
The Directive can be downloaded from:</t>
  </si>
  <si>
    <t>Information sources</t>
  </si>
  <si>
    <t>EU Websites:</t>
  </si>
  <si>
    <t>-</t>
  </si>
  <si>
    <t>EU Legistlation:</t>
  </si>
  <si>
    <t>http://eur-lex.europa.eu/en/index.htm</t>
  </si>
  <si>
    <t>EU ETS general:</t>
  </si>
  <si>
    <t xml:space="preserve">Monitoring and Reporting in the EU ETS: 
    </t>
  </si>
  <si>
    <t>Other websites:</t>
  </si>
  <si>
    <t>&lt;to be provided by Member State&gt;</t>
  </si>
  <si>
    <t>Helpdesk:</t>
  </si>
  <si>
    <t>&lt;to be provided by Member State, if relevant&gt;</t>
  </si>
  <si>
    <t>Member State-specific guidance is listed here:</t>
  </si>
  <si>
    <t>Guidelines</t>
  </si>
  <si>
    <t>How to use this file</t>
  </si>
  <si>
    <t>Contact details of the CA that is exchanging the information to the NAB or NCA</t>
  </si>
  <si>
    <t>Color codes and fonts</t>
  </si>
  <si>
    <t>&lt;yellow cells&gt;</t>
  </si>
  <si>
    <t>Input cells. Please complete the yellow cells in the template in accordance with the instructions above the colums of the template.</t>
  </si>
  <si>
    <t>Bold blue:</t>
  </si>
  <si>
    <t>Smaller italic text:</t>
  </si>
  <si>
    <t>This text in the beginning of each sheet provides more detailed instructions for selected columns.</t>
  </si>
  <si>
    <t xml:space="preserve">Further instructions or comments are given at the beginning of the sheet or above the columns, as relevant, these should be read BEFORE completion of the template. </t>
  </si>
  <si>
    <t>This information exchange template comprises the following sheets:</t>
  </si>
  <si>
    <t>If more rows are required, please insert manually additional rows in the yellow area.</t>
  </si>
  <si>
    <t>This text above each column header provides a brief instruction.</t>
  </si>
  <si>
    <t>Report review</t>
  </si>
  <si>
    <t>Inspection</t>
  </si>
  <si>
    <t>Internal evaluation</t>
  </si>
  <si>
    <t>Complaints</t>
  </si>
  <si>
    <t xml:space="preserve">This template has been developed in order to allow further digital processing by the receiving NAB or NCA: it is therefore to be submitted in Excel format, and has not been optimized for printing. The CA should only use the yellow cells for data entry.  It is not possible to use most of the formatting options or the "Edit/Move or Copy Sheet" function in Excel, due to workbook protection in Excel.  When copy-pasting data into the yellow cells, please use the "Paste as Values" option. If needed, formatting can be applied with the "Format Painter" option in Excel.
</t>
  </si>
  <si>
    <t xml:space="preserve">This file constitutes one of four Information Exchange Templates that have been developed by the European Commission Services as part of a series of guidance documents and electronic templates supporting  an EU-wide harmonised interpretation of the AVR. The templates aim to provide a standardized, harmonised and consistent way of exchanging information between verifiers, the NABs (or where applicable NCA) and the CAs. </t>
  </si>
  <si>
    <t>INFORMATION EXCHANGE TEMPLATE FROM CA TO NAB -  submission recommended by 30 September unless immediate exchange of information is required</t>
  </si>
  <si>
    <t>INFORMATION EXCHANGE TEMPLATE</t>
  </si>
  <si>
    <t>https://eur-lex.europa.eu/legal-content/EN/TXT/PDF/?uri=CELEX:02003L0087-20180408&amp;from=EN</t>
  </si>
  <si>
    <t>https://eur-lex.europa.eu/legal-content/EN/TXT/PDF/?uri=CELEX:02018R2067-20210101&amp;from=EN</t>
  </si>
  <si>
    <t>Guidance on the contents of each information exchange template is provided in the key guidance note on information exchange (KGN II.10). Please consult this guidance note when completing the templates.</t>
  </si>
  <si>
    <t>KGN II.10 and all other guidance documents and templates on the AVR developed by the Commission Services can be found at:</t>
  </si>
  <si>
    <t>https://ec.europa.eu/clima/policies/ets_en</t>
  </si>
  <si>
    <t>Type of report</t>
  </si>
  <si>
    <t>Please select which type of report it concerned or to which type of report the verification report relates</t>
  </si>
  <si>
    <t>Type of issue found</t>
  </si>
  <si>
    <t>Relevant results of the review of AER and VR (Article 73 (1) (a) of the AVR)</t>
  </si>
  <si>
    <t>Relevant results of inspection (Article 73(1) (b) of the AVR)</t>
  </si>
  <si>
    <t>Information exchange from the CA to the NAB or NCA (Article 73 of the AVR)</t>
  </si>
  <si>
    <t>Please select the type of issue found and provide additional explanation in the next column or in an additional tab:
- description of the issue concerned
- information on whether it is a missed misstatement, a non-conformity or non-compliance with the MRR, the FAR or Regulation on Annual activity level data 
- information on whether the verifier overlooked something or whether there is non-compliance with the AVR
- other relevant observations from the CA on the issue concerned
- whether the CA has planned any action as a result of issue identified</t>
  </si>
  <si>
    <t>Please select the type of issue found and provide additional explanation in the next column or in an additional tab:
- description of the issue concerned
- information on whether it is a missed misstatement, a non-conformity or non-compliance with the MRR, the FAR or Regulation on annual activity level data 
- information on whether the verifier overlooked something or whether there is non-compliance with the AVR
- other relevant observations from the CA on the issue concerned
- whether the CA has planned any action as a result of issue identified</t>
  </si>
  <si>
    <t>Please select the type of issue found and provide additional explanation in the next column or in an additional tab:
- description of the issue concerned
- information on whether it is a missed misstatement, a non-conformity or non-compliance with the MRR, the FAR or Regulation or annual activity level data 
- information on whether the verifier overlooked something or whether there is non-compliance with the AVR
- other relevant observations from the CA on the issue concerned
- whether the CA has planned any action as a result of issue identified</t>
  </si>
  <si>
    <t>Identified on-compliance with the MRR that were missed by verifier</t>
  </si>
  <si>
    <t>Unjust identification of non-compliance in the verification report</t>
  </si>
  <si>
    <t xml:space="preserve">Identified non-compliance with the FAR that was missed by the verifier </t>
  </si>
  <si>
    <t>Non-compliance with the FAR</t>
  </si>
  <si>
    <t>Other see next column</t>
  </si>
  <si>
    <t>Inconsistency between the emission report and MP</t>
  </si>
  <si>
    <t>For the annual exchange of information from the Competent Authority (CA) to National Accreditation Bodies (NABs) or National Certification Authorities (NCAs) according to Article 73 of the AVR</t>
  </si>
  <si>
    <t xml:space="preserve">The Accreditation and Verification Regulation (Commission Regulation EU No 2018/2067, hereinafter the "AVR"), defines  requirements for the exchange of information between verifiers, NABs and CAs. These can be found in Chapter VI of the AVR.
The AVR can be downloaded from: 
</t>
  </si>
  <si>
    <r>
      <t xml:space="preserve">Article 77 of the AVR requires a verifier to submit by 15 November each year, information to the NAB that has accredited the verifier or the NCA that has certified that verifier. This information enables the NAB or the NCA to draft the work programme or the management report (see under 4 and 5). Article 77 AVR reads as: 
</t>
    </r>
    <r>
      <rPr>
        <i/>
        <sz val="10"/>
        <rFont val="Arial"/>
        <family val="2"/>
      </rPr>
      <t>For the purposes of enabling the national accreditation body to draft the accreditation work programme and the management report referred to in Article 71, a verifier shall, by 15 November of each year, send the following information to the national accreditation body that has accredited that verifier:
(a) the planned time and place of the verifications that the verifier is scheduled to perform; 
(b) the address and contact details of the operators or aircraft operators whose emissions or tonne-kilometre report, baseline data reports, new entrant data reports or annual activity level reports are subject to its verification.
(c) the names of the members of the verification team and the scope of the accreditation under which the operator’s or aircraft operator’s activity falls.</t>
    </r>
  </si>
  <si>
    <r>
      <t xml:space="preserve">Article 71 (1) of the AVR requires a NAB or, where applicable a NCA, to submit a work programme to the CA of the Member State where the verifier is intending to carry out verifications. This work programme needs to be submitted by 31 December of each year. Article 71 (1) of the AVR reads as:
</t>
    </r>
    <r>
      <rPr>
        <i/>
        <sz val="10"/>
        <rFont val="Arial"/>
        <family val="2"/>
      </rPr>
      <t>By 31 December of each year, the national accreditation body shall make available an accreditation work programme to the competent authority of each Member State containing the list of verifiers accredited by that national accreditation body and which have notified it pursuant to Article 77 that they intend to carry out verifications in those Member States. The accreditation work programme shall at least contain the following information in relation to each verifier:
(a) the anticipated time and place of the verification;
(b) information on activities that the national accreditation body has planned for that verifier, in particular surveillance and reassessment activities; 
(c) dates of anticipated witnessing audits to be performed by the national accreditation body to assess the verifier including the address and contact details of operators or aircraft operators that will be visited during the witness audit; 
(d) information on whether the national accreditation body has requested the national accreditation body from the Member State in which the verifier is performing the verification, to carry out surveillance activities.
Where changes occur in the information referred to in the first subparagraph, the  national accreditation body shall submit to the competent authority an updated work  programme by 31 January of each year.</t>
    </r>
    <r>
      <rPr>
        <sz val="10"/>
        <rFont val="Arial"/>
        <family val="2"/>
      </rPr>
      <t xml:space="preserve">
</t>
    </r>
  </si>
  <si>
    <r>
      <t xml:space="preserve">Article 71(3) of the AVR requires the NAB or, where applicable the NCA, to submit a management report to the CA of the Member State in which the verifier is carrying out verification and where the verifier is accredited or certified. This management report has to be submitted by 1 June of each year and provides feedback on what activities the NAB or the NCA has carried out related to a specific verifier in the preceding 12 months. Article 71(3) of the AVR reads as:
</t>
    </r>
    <r>
      <rPr>
        <i/>
        <sz val="10"/>
        <rFont val="Arial"/>
        <family val="2"/>
      </rPr>
      <t xml:space="preserve">
By 1 June of each year, the national accreditation body shall make available a management report to the competent authority. The management report shall at least contain the following information in relation to each verifier that has been accredited by that national accreditation body:
(a) accreditation details of verifiers that were newly accredited by that national accreditation body, including the scope of accreditation for these verifiers; 
(b) any changes to the scope of accreditation for these verifiers;
(c) summarised results of surveillance and reassessment activities carried out by the national accreditation body; 
(d) summarized results of extraordinary assessments that have taken place, including reasons for initiating such extraordinary assessments;
(e) any complaints filed against the verifier since the last management report and the actions taken by the national accreditation body.
(f)  details of action taken by the national accreditation body in response to the information that is shared by the competent authority, unless the national accreditation body has considered the information as a complaint within the meaning of Article 62.
</t>
    </r>
    <r>
      <rPr>
        <sz val="10"/>
        <rFont val="Arial"/>
        <family val="2"/>
      </rPr>
      <t xml:space="preserve">
</t>
    </r>
  </si>
  <si>
    <r>
      <t xml:space="preserve">Article 73 of the AVR requires the CA of the Member State where the verifier is carrying out the verification to exchange information to the NAB that has accredited the verifier or the NCA that has certified the verifier. This information enables the NAB or the NCA to take action on a particular verifier if the CA has identified issues related to that verifier during, inspection, the review of emission reports, evaluation of the internal verification documentation or through complaints submitted to the CA. To support the NAB and NCA in their surveillance activities and other accreditation activities it is important to exchange the information on a timely basis. Therefore it is recommended to CAs to submit the information by 30 September each year unless it concerns information that requires immediate action by the NAB or the NCA. For more explanation on what constitutes an immediate need for information exchange please see the guidance listed under point 9. Article 73(1) of the AVR reads as
</t>
    </r>
    <r>
      <rPr>
        <i/>
        <sz val="10"/>
        <rFont val="Arial"/>
        <family val="2"/>
      </rPr>
      <t xml:space="preserve">The competent authority of the Member State where the verifier is carrying out the verification shall annually communicate to the national accreditation body which has accredited that verifier at least the following: 
(a) relevant results from checking the operator’s and aircraft operator’s report and the verification reports, in particular of any identified non-compliance of that verifier with this Regulation;
(b) the results from the inspection of the operator or aircraft operator where those results are relevant for the national accreditation body concerning the verifier’s accreditation and surveillance or where those results include any identified non-compliance of that verifier with this Regulation; 
(c) results from the evaluation of the internal verification documentation of that verifier where the competent authority has evaluated the internal verification documentation pursuant to Article 26(3); 
(d) complaints received by the competent authority concerning that verifier. </t>
    </r>
    <r>
      <rPr>
        <sz val="10"/>
        <rFont val="Arial"/>
        <family val="2"/>
      </rPr>
      <t xml:space="preserve">
</t>
    </r>
  </si>
  <si>
    <r>
      <t>The four information exchange templates that have been produced to comply with the requirements of Article 71(1), 71(3), 7</t>
    </r>
    <r>
      <rPr>
        <strike/>
        <sz val="10"/>
        <rFont val="Arial"/>
        <family val="2"/>
      </rPr>
      <t>2</t>
    </r>
    <r>
      <rPr>
        <sz val="10"/>
        <rFont val="Arial"/>
        <family val="2"/>
      </rPr>
      <t xml:space="preserve">3 and 77he AVR concern the following: 
- notification template to accommodate the information exchange from a verifier to the NAB or NCA (Article 77 of the AVR);
- work programme from the NAB or NCA to the CA (Article 71(1) of the AVR);
- management report from the NAB or NCA to the CA (Article 71(3) of the AVR);
- annual information exchange from the CA to the NAB or the NCA (Article 73 of the AVR).
</t>
    </r>
    <r>
      <rPr>
        <b/>
        <sz val="10"/>
        <rFont val="Arial"/>
        <family val="2"/>
      </rPr>
      <t>This particular template is the template for the annual exchange of information from the CA to the NAB or NCA</t>
    </r>
    <r>
      <rPr>
        <sz val="10"/>
        <rFont val="Arial"/>
        <family val="2"/>
      </rPr>
      <t xml:space="preserve"> in accordance with Article 73  of the AVR.</t>
    </r>
  </si>
  <si>
    <t>This is the version of the annual information exchange template  from the CA to the NABs or the NCAs as endorsed by the Climate Change Committee in its meeting of 19 September 2012. Minor updates were made in October 2021</t>
  </si>
  <si>
    <t>https://ec.europa.eu/clima/eu-action/eu-emissions-trading-system-eu-ets/monitoring-reporting-and-verification-eu-ets-emissions_en#tab-0-1</t>
  </si>
  <si>
    <t>Relevant results related to a verifier from checking the operator's or aircraft operator's report and the verification reports, in particular any identified non-compliance of the verifier with the AVR 
Article 73(1) (a) of the AVR</t>
  </si>
  <si>
    <t>Results from the inspection of the operator or aircraft operator where those results are relevant for the NAB or the NCA regarding the verifier's accreditation/ certification or surveillance or where those results include any identified non-compliance of that verifier with the AVR
Article 73(1) (b) of the AVR</t>
  </si>
  <si>
    <t>Results from the evaluation of the internal verification documentation of the verifier where the CA has evaluated that documentation in accordance with Article 26 (3) of the AVR
Article 73(1) (c) of the AVR</t>
  </si>
  <si>
    <t>Information on complaints received by the CA concerning the verifier
Article 73(1) (d) of the AVR</t>
  </si>
  <si>
    <r>
      <t>Information exchange from CA to the NAB or NCA (Article 7</t>
    </r>
    <r>
      <rPr>
        <i/>
        <sz val="8"/>
        <color indexed="18"/>
        <rFont val="Arial"/>
        <family val="2"/>
      </rPr>
      <t>3 of the AVR)</t>
    </r>
  </si>
  <si>
    <t>Relevant results of the review of the operator's or aircraft operator's reports and verification reports (Article 73(1) (a) of the AVR)</t>
  </si>
  <si>
    <t>Explanation of type of issue found</t>
  </si>
  <si>
    <r>
      <t>Please specify</t>
    </r>
    <r>
      <rPr>
        <b/>
        <i/>
        <sz val="8"/>
        <color indexed="18"/>
        <rFont val="Arial"/>
        <family val="2"/>
      </rPr>
      <t xml:space="preserve">the type of issue found </t>
    </r>
  </si>
  <si>
    <t>Please indicate in this section the operator or aircraft operator name; the unique ID number as in the NIMS or the aircraft operator's CRCO number;</t>
  </si>
  <si>
    <r>
      <t>Relevant results of inspection (Article 7</t>
    </r>
    <r>
      <rPr>
        <b/>
        <sz val="8"/>
        <rFont val="Arial"/>
        <family val="2"/>
      </rPr>
      <t>3 (1) (b) of the AVR)</t>
    </r>
  </si>
  <si>
    <t xml:space="preserve">Explanation of type of issue found </t>
  </si>
  <si>
    <r>
      <t>Please specify</t>
    </r>
    <r>
      <rPr>
        <b/>
        <i/>
        <sz val="8"/>
        <color indexed="18"/>
        <rFont val="Arial"/>
        <family val="2"/>
      </rPr>
      <t xml:space="preserve"> the type of issue found</t>
    </r>
  </si>
  <si>
    <t>Results of internal verification documentation evaluation (Article 73(1) (c) of the AVR)</t>
  </si>
  <si>
    <r>
      <t>Results of internal verification documentation evaluation (Article 7</t>
    </r>
    <r>
      <rPr>
        <b/>
        <sz val="8"/>
        <rFont val="Arial"/>
        <family val="2"/>
      </rPr>
      <t>3 (1) (c) of the AVR)</t>
    </r>
  </si>
  <si>
    <r>
      <t>Please specify</t>
    </r>
    <r>
      <rPr>
        <b/>
        <i/>
        <sz val="8"/>
        <color indexed="18"/>
        <rFont val="Arial"/>
        <family val="2"/>
      </rPr>
      <t xml:space="preserve"> the type of issue found </t>
    </r>
  </si>
  <si>
    <r>
      <t>Please specify</t>
    </r>
    <r>
      <rPr>
        <i/>
        <strike/>
        <sz val="8"/>
        <color indexed="18"/>
        <rFont val="Arial"/>
        <family val="2"/>
      </rPr>
      <t xml:space="preserve"> </t>
    </r>
    <r>
      <rPr>
        <i/>
        <sz val="8"/>
        <color indexed="18"/>
        <rFont val="Arial"/>
        <family val="2"/>
      </rPr>
      <t xml:space="preserve"> the type of complaint (e.g. complaint related to the competence of a verifier, complaint related to the impartiality of a verifier, complaint related to not carrying out the verification activities in line with the AVR,  etc.)</t>
    </r>
  </si>
  <si>
    <t>Complaints received by the Competent Authority on a verifier (Article 73(1) (d) of the AVR)</t>
  </si>
  <si>
    <t>Complaints (Article 73 (1) (d) of the AVR)</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</si>
</sst>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font>
    <font>
      <sz val="10"/>
      <name val="Arial"/>
    </font>
    <font>
      <b/>
      <sz val="10"/>
      <name val="Arial"/>
      <family val="2"/>
    </font>
    <font>
      <sz val="8"/>
      <name val="Arial"/>
      <family val="2"/>
    </font>
    <font>
      <sz val="10"/>
      <name val="Arial"/>
      <family val="2"/>
    </font>
    <font>
      <i/>
      <sz val="8"/>
      <color indexed="18"/>
      <name val="Arial"/>
      <family val="2"/>
    </font>
    <font>
      <i/>
      <sz val="10"/>
      <name val="Arial"/>
      <family val="2"/>
    </font>
    <font>
      <b/>
      <sz val="8"/>
      <name val="Arial"/>
      <family val="2"/>
    </font>
    <font>
      <sz val="8"/>
      <name val="Arial"/>
      <family val="2"/>
    </font>
    <font>
      <u/>
      <sz val="10"/>
      <color indexed="12"/>
      <name val="Arial"/>
      <family val="2"/>
    </font>
    <font>
      <sz val="11"/>
      <color indexed="8"/>
      <name val="Calibri"/>
      <family val="2"/>
    </font>
    <font>
      <sz val="10"/>
      <color indexed="44"/>
      <name val="Arial"/>
      <family val="2"/>
    </font>
    <font>
      <u/>
      <sz val="10"/>
      <color indexed="23"/>
      <name val="Arial"/>
      <family val="2"/>
    </font>
    <font>
      <b/>
      <u/>
      <sz val="10"/>
      <name val="Arial"/>
      <family val="2"/>
    </font>
    <font>
      <b/>
      <i/>
      <sz val="8"/>
      <color indexed="1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sz val="10"/>
      <name val="Arial"/>
      <family val="2"/>
    </font>
    <font>
      <b/>
      <sz val="12"/>
      <name val="Arial"/>
      <family val="2"/>
    </font>
    <font>
      <i/>
      <sz val="10"/>
      <color indexed="18"/>
      <name val="Arial"/>
      <family val="2"/>
    </font>
    <font>
      <b/>
      <sz val="11"/>
      <name val="Arial"/>
      <family val="2"/>
    </font>
    <font>
      <b/>
      <u/>
      <sz val="11"/>
      <name val="Arial"/>
      <family val="2"/>
    </font>
    <font>
      <b/>
      <sz val="14"/>
      <name val="Arial"/>
      <family val="2"/>
    </font>
    <font>
      <b/>
      <sz val="10"/>
      <color indexed="10"/>
      <name val="Arial"/>
      <family val="2"/>
    </font>
    <font>
      <sz val="11"/>
      <color indexed="20"/>
      <name val="Calibri"/>
      <family val="2"/>
    </font>
    <font>
      <b/>
      <i/>
      <sz val="11"/>
      <name val="Arial"/>
      <family val="2"/>
    </font>
    <font>
      <i/>
      <sz val="11"/>
      <name val="Arial"/>
      <family val="2"/>
    </font>
    <font>
      <b/>
      <i/>
      <sz val="12"/>
      <name val="Arial"/>
      <family val="2"/>
    </font>
    <font>
      <sz val="12"/>
      <name val="Arial"/>
      <family val="2"/>
    </font>
    <font>
      <strike/>
      <sz val="10"/>
      <name val="Arial"/>
      <family val="2"/>
    </font>
    <font>
      <i/>
      <strike/>
      <sz val="8"/>
      <color indexed="18"/>
      <name val="Arial"/>
      <family val="2"/>
    </font>
    <font>
      <u/>
      <sz val="12.5"/>
      <color theme="10"/>
      <name val="Arial"/>
      <family val="2"/>
    </font>
    <font>
      <sz val="10"/>
      <color rgb="FFFF0000"/>
      <name val="Arial"/>
      <family val="2"/>
    </font>
    <font>
      <i/>
      <sz val="8"/>
      <color rgb="FF000099"/>
      <name val="Arial"/>
      <family val="2"/>
    </font>
    <font>
      <u/>
      <sz val="10"/>
      <color theme="10"/>
      <name val="Arial"/>
      <family val="2"/>
    </font>
  </fonts>
  <fills count="31">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8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9"/>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44"/>
      </left>
      <right style="thin">
        <color indexed="44"/>
      </right>
      <top style="thin">
        <color indexed="9"/>
      </top>
      <bottom style="thin">
        <color indexed="44"/>
      </bottom>
      <diagonal/>
    </border>
    <border>
      <left style="thin">
        <color indexed="44"/>
      </left>
      <right style="thin">
        <color indexed="44"/>
      </right>
      <top style="thin">
        <color indexed="44"/>
      </top>
      <bottom style="thin">
        <color indexed="9"/>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44"/>
      </left>
      <right/>
      <top style="thin">
        <color indexed="9"/>
      </top>
      <bottom style="thin">
        <color indexed="44"/>
      </bottom>
      <diagonal/>
    </border>
    <border>
      <left style="thin">
        <color indexed="44"/>
      </left>
      <right style="thin">
        <color indexed="44"/>
      </right>
      <top style="thin">
        <color indexed="4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44"/>
      </left>
      <right style="thin">
        <color indexed="44"/>
      </right>
      <top/>
      <bottom style="thin">
        <color indexed="64"/>
      </bottom>
      <diagonal/>
    </border>
    <border>
      <left/>
      <right style="thin">
        <color indexed="44"/>
      </right>
      <top style="thin">
        <color indexed="9"/>
      </top>
      <bottom style="thin">
        <color indexed="44"/>
      </bottom>
      <diagonal/>
    </border>
    <border>
      <left style="thin">
        <color indexed="44"/>
      </left>
      <right style="thin">
        <color indexed="44"/>
      </right>
      <top/>
      <bottom style="thin">
        <color indexed="44"/>
      </bottom>
      <diagonal/>
    </border>
    <border>
      <left style="hair">
        <color indexed="64"/>
      </left>
      <right style="hair">
        <color indexed="64"/>
      </right>
      <top style="hair">
        <color indexed="64"/>
      </top>
      <bottom style="hair">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44"/>
      </left>
      <right style="thin">
        <color indexed="4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style="medium">
        <color theme="0"/>
      </right>
      <top style="medium">
        <color theme="0"/>
      </top>
      <bottom/>
      <diagonal/>
    </border>
    <border>
      <left style="hair">
        <color theme="0"/>
      </left>
      <right style="hair">
        <color theme="0"/>
      </right>
      <top style="hair">
        <color theme="0"/>
      </top>
      <bottom style="hair">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top style="thin">
        <color theme="0"/>
      </top>
      <bottom style="thin">
        <color theme="0"/>
      </bottom>
      <diagonal/>
    </border>
    <border>
      <left style="thin">
        <color theme="0"/>
      </left>
      <right/>
      <top style="thin">
        <color theme="0"/>
      </top>
      <bottom style="medium">
        <color theme="0"/>
      </bottom>
      <diagonal/>
    </border>
    <border>
      <left/>
      <right style="thin">
        <color theme="0"/>
      </right>
      <top style="thin">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88">
    <xf numFmtId="0" fontId="0" fillId="0" borderId="0"/>
    <xf numFmtId="0" fontId="10" fillId="2"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27" fillId="13" borderId="1" applyNumberFormat="0" applyAlignment="0" applyProtection="0"/>
    <xf numFmtId="0" fontId="37" fillId="4" borderId="0" applyNumberFormat="0" applyBorder="0" applyAlignment="0" applyProtection="0"/>
    <xf numFmtId="0" fontId="16" fillId="13" borderId="2" applyNumberFormat="0" applyAlignment="0" applyProtection="0"/>
    <xf numFmtId="0" fontId="16" fillId="13" borderId="2" applyNumberFormat="0" applyAlignment="0" applyProtection="0"/>
    <xf numFmtId="0" fontId="17" fillId="21" borderId="3" applyNumberFormat="0" applyAlignment="0" applyProtection="0"/>
    <xf numFmtId="0" fontId="20" fillId="3" borderId="2" applyNumberFormat="0" applyAlignment="0" applyProtection="0"/>
    <xf numFmtId="0" fontId="26" fillId="0" borderId="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0" fillId="3" borderId="2" applyNumberFormat="0" applyAlignment="0" applyProtection="0"/>
    <xf numFmtId="0" fontId="18" fillId="0" borderId="5" applyNumberFormat="0" applyFill="0" applyAlignment="0" applyProtection="0"/>
    <xf numFmtId="0" fontId="24" fillId="23" borderId="0" applyNumberFormat="0" applyBorder="0" applyAlignment="0" applyProtection="0"/>
    <xf numFmtId="0" fontId="4" fillId="0" borderId="0"/>
    <xf numFmtId="0" fontId="4" fillId="22" borderId="9" applyNumberFormat="0" applyFont="0" applyAlignment="0" applyProtection="0"/>
    <xf numFmtId="0" fontId="10" fillId="22" borderId="9" applyNumberFormat="0" applyFont="0" applyAlignment="0" applyProtection="0"/>
    <xf numFmtId="0" fontId="27" fillId="13" borderId="1" applyNumberFormat="0" applyAlignment="0" applyProtection="0"/>
    <xf numFmtId="9" fontId="4" fillId="0" borderId="0" applyFont="0" applyFill="0" applyBorder="0" applyAlignment="0" applyProtection="0"/>
    <xf numFmtId="0" fontId="37" fillId="4" borderId="0" applyNumberFormat="0" applyBorder="0" applyAlignment="0" applyProtection="0"/>
    <xf numFmtId="0" fontId="10" fillId="0" borderId="0"/>
    <xf numFmtId="0" fontId="25" fillId="0" borderId="0" applyNumberFormat="0" applyFill="0" applyBorder="0" applyAlignment="0" applyProtection="0"/>
    <xf numFmtId="0" fontId="26" fillId="0" borderId="4"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18"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21" borderId="3" applyNumberFormat="0" applyAlignment="0" applyProtection="0"/>
  </cellStyleXfs>
  <cellXfs count="274">
    <xf numFmtId="0" fontId="0" fillId="0" borderId="0" xfId="0"/>
    <xf numFmtId="0" fontId="2" fillId="24" borderId="0" xfId="0" applyFont="1" applyFill="1" applyAlignment="1" applyProtection="1">
      <alignment horizontal="left" vertical="top"/>
    </xf>
    <xf numFmtId="0" fontId="0" fillId="0" borderId="10" xfId="0" applyBorder="1"/>
    <xf numFmtId="0" fontId="5" fillId="24" borderId="0" xfId="0" applyFont="1" applyFill="1" applyBorder="1" applyAlignment="1" applyProtection="1">
      <alignment horizontal="left" vertical="top" wrapText="1"/>
    </xf>
    <xf numFmtId="0" fontId="7" fillId="24" borderId="11" xfId="0" applyFont="1" applyFill="1" applyBorder="1" applyAlignment="1" applyProtection="1">
      <alignment horizontal="center" vertical="center" wrapText="1"/>
    </xf>
    <xf numFmtId="0" fontId="6" fillId="24" borderId="0" xfId="0" applyFont="1" applyFill="1" applyBorder="1" applyAlignment="1" applyProtection="1">
      <alignment horizontal="left" vertical="top" wrapText="1"/>
    </xf>
    <xf numFmtId="0" fontId="0" fillId="0" borderId="10" xfId="0" applyBorder="1" applyAlignment="1"/>
    <xf numFmtId="0" fontId="0" fillId="0" borderId="12" xfId="0" applyBorder="1"/>
    <xf numFmtId="0" fontId="0" fillId="0" borderId="13" xfId="0" applyBorder="1"/>
    <xf numFmtId="0" fontId="10" fillId="0" borderId="0" xfId="0" applyFont="1"/>
    <xf numFmtId="0" fontId="7" fillId="24" borderId="11" xfId="0" applyFont="1" applyFill="1" applyBorder="1" applyAlignment="1" applyProtection="1">
      <alignment horizontal="left" vertical="center" wrapText="1"/>
    </xf>
    <xf numFmtId="0" fontId="0" fillId="0" borderId="14" xfId="0" applyBorder="1"/>
    <xf numFmtId="0" fontId="7" fillId="24" borderId="15" xfId="0" applyFont="1" applyFill="1" applyBorder="1" applyAlignment="1" applyProtection="1">
      <alignment horizontal="center" vertical="center" wrapText="1"/>
    </xf>
    <xf numFmtId="0" fontId="7" fillId="24" borderId="16" xfId="0" applyFont="1" applyFill="1" applyBorder="1" applyAlignment="1" applyProtection="1">
      <alignment horizontal="center" vertical="center" wrapText="1"/>
    </xf>
    <xf numFmtId="0" fontId="0" fillId="0" borderId="14" xfId="0" applyBorder="1" applyAlignment="1"/>
    <xf numFmtId="0" fontId="5" fillId="24" borderId="17" xfId="0" applyFont="1" applyFill="1" applyBorder="1" applyAlignment="1" applyProtection="1">
      <alignment horizontal="left" vertical="top" wrapText="1"/>
    </xf>
    <xf numFmtId="0" fontId="7" fillId="24" borderId="18" xfId="0" applyFont="1" applyFill="1" applyBorder="1" applyAlignment="1" applyProtection="1">
      <alignment horizontal="center" vertical="center" wrapText="1"/>
    </xf>
    <xf numFmtId="0" fontId="5" fillId="24" borderId="0" xfId="0" applyFont="1" applyFill="1" applyBorder="1" applyAlignment="1" applyProtection="1">
      <alignment horizontal="left" vertical="center" wrapText="1"/>
    </xf>
    <xf numFmtId="0" fontId="0" fillId="0" borderId="12" xfId="0" applyBorder="1" applyAlignment="1"/>
    <xf numFmtId="0" fontId="4" fillId="0" borderId="0" xfId="0" applyFont="1"/>
    <xf numFmtId="0" fontId="7" fillId="24" borderId="19" xfId="0" applyFont="1" applyFill="1" applyBorder="1" applyAlignment="1" applyProtection="1">
      <alignment horizontal="center" vertical="center" wrapText="1"/>
    </xf>
    <xf numFmtId="0" fontId="4" fillId="0" borderId="0" xfId="0" applyFont="1" applyFill="1" applyBorder="1"/>
    <xf numFmtId="0" fontId="4" fillId="0" borderId="0" xfId="0" applyNumberFormat="1" applyFont="1"/>
    <xf numFmtId="0" fontId="7" fillId="24" borderId="20" xfId="0" applyFont="1" applyFill="1" applyBorder="1" applyAlignment="1" applyProtection="1">
      <alignment horizontal="center" vertical="center" wrapText="1"/>
    </xf>
    <xf numFmtId="0" fontId="7" fillId="24" borderId="21" xfId="0" applyFont="1" applyFill="1" applyBorder="1" applyAlignment="1" applyProtection="1">
      <alignment horizontal="center" vertical="center" wrapText="1"/>
    </xf>
    <xf numFmtId="0" fontId="3" fillId="25" borderId="22" xfId="0" applyFont="1" applyFill="1" applyBorder="1" applyAlignment="1" applyProtection="1">
      <alignment horizontal="center" vertical="center" wrapText="1"/>
      <protection locked="0"/>
    </xf>
    <xf numFmtId="0" fontId="3" fillId="25" borderId="21" xfId="0" applyFont="1" applyFill="1" applyBorder="1" applyAlignment="1" applyProtection="1">
      <alignment horizontal="center" vertical="center" wrapText="1"/>
      <protection locked="0"/>
    </xf>
    <xf numFmtId="0" fontId="3" fillId="25" borderId="23" xfId="0" applyFont="1" applyFill="1" applyBorder="1" applyAlignment="1" applyProtection="1">
      <alignment horizontal="center" vertical="center" wrapText="1"/>
      <protection locked="0"/>
    </xf>
    <xf numFmtId="0" fontId="3" fillId="25" borderId="24" xfId="0" applyFont="1" applyFill="1" applyBorder="1" applyAlignment="1" applyProtection="1">
      <alignment horizontal="center" vertical="center" wrapText="1"/>
      <protection locked="0"/>
    </xf>
    <xf numFmtId="0" fontId="3" fillId="25" borderId="25" xfId="0" applyFont="1" applyFill="1" applyBorder="1" applyAlignment="1" applyProtection="1">
      <alignment horizontal="left" vertical="center" wrapText="1"/>
      <protection locked="0"/>
    </xf>
    <xf numFmtId="0" fontId="3" fillId="25" borderId="26" xfId="0" applyFont="1" applyFill="1" applyBorder="1" applyAlignment="1" applyProtection="1">
      <alignment horizontal="left" vertical="center"/>
      <protection locked="0"/>
    </xf>
    <xf numFmtId="0" fontId="3" fillId="25" borderId="27" xfId="0" applyFont="1" applyFill="1" applyBorder="1" applyAlignment="1" applyProtection="1">
      <alignment horizontal="left" vertical="center" wrapText="1"/>
      <protection locked="0"/>
    </xf>
    <xf numFmtId="0" fontId="3" fillId="25" borderId="28" xfId="0" applyFont="1" applyFill="1" applyBorder="1" applyAlignment="1" applyProtection="1">
      <alignment horizontal="left" vertical="center" wrapText="1"/>
      <protection locked="0"/>
    </xf>
    <xf numFmtId="0" fontId="3" fillId="25" borderId="29" xfId="0" applyFont="1" applyFill="1" applyBorder="1" applyAlignment="1" applyProtection="1">
      <alignment horizontal="left" vertical="center"/>
      <protection locked="0"/>
    </xf>
    <xf numFmtId="0" fontId="3" fillId="25" borderId="25" xfId="0" applyFont="1" applyFill="1" applyBorder="1" applyAlignment="1" applyProtection="1">
      <alignment horizontal="center" vertical="center" wrapText="1"/>
      <protection locked="0"/>
    </xf>
    <xf numFmtId="0" fontId="3" fillId="25" borderId="30" xfId="0" applyFont="1" applyFill="1" applyBorder="1" applyAlignment="1" applyProtection="1">
      <alignment horizontal="center" vertical="center" wrapText="1"/>
      <protection locked="0"/>
    </xf>
    <xf numFmtId="0" fontId="0" fillId="0" borderId="0" xfId="0" applyNumberFormat="1"/>
    <xf numFmtId="0" fontId="3" fillId="25" borderId="31" xfId="0" applyFont="1" applyFill="1" applyBorder="1" applyAlignment="1" applyProtection="1">
      <alignment horizontal="center" vertical="center" wrapText="1"/>
      <protection locked="0"/>
    </xf>
    <xf numFmtId="0" fontId="3" fillId="25" borderId="32" xfId="0" applyFont="1" applyFill="1" applyBorder="1" applyAlignment="1" applyProtection="1">
      <alignment horizontal="center" vertical="center" wrapText="1"/>
      <protection locked="0"/>
    </xf>
    <xf numFmtId="0" fontId="3" fillId="25" borderId="26" xfId="0" applyFont="1" applyFill="1" applyBorder="1" applyAlignment="1" applyProtection="1">
      <alignment horizontal="left" vertical="center" wrapText="1"/>
      <protection locked="0"/>
    </xf>
    <xf numFmtId="0" fontId="3" fillId="25" borderId="29" xfId="0" applyFont="1" applyFill="1" applyBorder="1" applyAlignment="1" applyProtection="1">
      <alignment horizontal="left" vertical="center" wrapText="1"/>
      <protection locked="0"/>
    </xf>
    <xf numFmtId="0" fontId="0" fillId="26" borderId="33" xfId="0" applyFill="1" applyBorder="1"/>
    <xf numFmtId="0" fontId="0" fillId="26" borderId="34" xfId="0" applyFill="1" applyBorder="1"/>
    <xf numFmtId="0" fontId="9" fillId="26" borderId="33" xfId="64" applyFill="1" applyBorder="1" applyAlignment="1" applyProtection="1"/>
    <xf numFmtId="0" fontId="5" fillId="24" borderId="0" xfId="0" applyFont="1" applyFill="1" applyBorder="1" applyAlignment="1" applyProtection="1">
      <alignment horizontal="left" vertical="center"/>
    </xf>
    <xf numFmtId="0" fontId="3" fillId="25" borderId="30" xfId="0" applyFont="1" applyFill="1" applyBorder="1" applyAlignment="1" applyProtection="1">
      <alignment horizontal="left" vertical="center" wrapText="1"/>
      <protection locked="0"/>
    </xf>
    <xf numFmtId="0" fontId="3" fillId="25" borderId="25" xfId="0" applyFont="1" applyFill="1" applyBorder="1" applyAlignment="1" applyProtection="1">
      <alignment horizontal="left" vertical="top" wrapText="1"/>
      <protection locked="0"/>
    </xf>
    <xf numFmtId="0" fontId="7" fillId="27" borderId="11" xfId="0" applyFont="1" applyFill="1" applyBorder="1" applyAlignment="1" applyProtection="1">
      <alignment horizontal="center" vertical="center" wrapText="1"/>
    </xf>
    <xf numFmtId="0" fontId="7" fillId="27" borderId="35" xfId="0" applyFont="1" applyFill="1" applyBorder="1" applyAlignment="1" applyProtection="1">
      <alignment horizontal="center" vertical="center" wrapText="1"/>
    </xf>
    <xf numFmtId="0" fontId="7" fillId="27" borderId="18" xfId="0" applyFont="1" applyFill="1" applyBorder="1" applyAlignment="1" applyProtection="1">
      <alignment horizontal="center" vertical="center" wrapText="1"/>
    </xf>
    <xf numFmtId="0" fontId="7" fillId="27" borderId="19" xfId="0" applyFont="1" applyFill="1" applyBorder="1" applyAlignment="1" applyProtection="1">
      <alignment horizontal="center" vertical="center" wrapText="1"/>
    </xf>
    <xf numFmtId="0" fontId="3" fillId="25" borderId="21" xfId="0" applyFont="1" applyFill="1" applyBorder="1" applyAlignment="1" applyProtection="1">
      <alignment horizontal="left" vertical="center" wrapText="1"/>
      <protection locked="0"/>
    </xf>
    <xf numFmtId="0" fontId="3" fillId="25" borderId="23" xfId="0" applyFont="1" applyFill="1" applyBorder="1" applyAlignment="1" applyProtection="1">
      <alignment horizontal="left" vertical="center" wrapText="1"/>
      <protection locked="0"/>
    </xf>
    <xf numFmtId="0" fontId="7" fillId="24" borderId="36" xfId="0" applyFont="1" applyFill="1" applyBorder="1" applyAlignment="1" applyProtection="1">
      <alignment horizontal="center" vertical="center" wrapText="1"/>
    </xf>
    <xf numFmtId="0" fontId="11" fillId="26" borderId="33" xfId="0" applyFont="1" applyFill="1" applyBorder="1"/>
    <xf numFmtId="0" fontId="12" fillId="26" borderId="33" xfId="64" applyFont="1" applyFill="1" applyBorder="1" applyAlignment="1" applyProtection="1"/>
    <xf numFmtId="0" fontId="1" fillId="0" borderId="10" xfId="0" applyFont="1" applyBorder="1"/>
    <xf numFmtId="0" fontId="1" fillId="0" borderId="12" xfId="0" applyFont="1" applyBorder="1" applyAlignment="1"/>
    <xf numFmtId="0" fontId="7" fillId="24" borderId="37" xfId="0" applyFont="1" applyFill="1" applyBorder="1" applyAlignment="1" applyProtection="1">
      <alignment horizontal="center" vertical="center" wrapText="1"/>
    </xf>
    <xf numFmtId="0" fontId="14" fillId="24" borderId="0" xfId="0" applyFont="1" applyFill="1" applyBorder="1" applyAlignment="1" applyProtection="1">
      <alignment horizontal="center" wrapText="1"/>
    </xf>
    <xf numFmtId="0" fontId="14" fillId="24" borderId="0" xfId="0" applyFont="1" applyFill="1" applyBorder="1" applyAlignment="1" applyProtection="1">
      <alignment horizontal="left" vertical="center" wrapText="1"/>
    </xf>
    <xf numFmtId="0" fontId="3" fillId="25" borderId="38" xfId="0" applyFont="1" applyFill="1" applyBorder="1" applyAlignment="1" applyProtection="1">
      <alignment horizontal="center" vertical="center" wrapText="1"/>
      <protection locked="0"/>
    </xf>
    <xf numFmtId="0" fontId="3" fillId="25" borderId="39" xfId="0" applyFont="1" applyFill="1" applyBorder="1" applyAlignment="1" applyProtection="1">
      <alignment horizontal="center" vertical="center" wrapText="1"/>
      <protection locked="0"/>
    </xf>
    <xf numFmtId="0" fontId="11" fillId="26" borderId="33" xfId="0" applyFont="1" applyFill="1" applyBorder="1" applyProtection="1"/>
    <xf numFmtId="0" fontId="0" fillId="26" borderId="33" xfId="0" applyFill="1" applyBorder="1" applyProtection="1"/>
    <xf numFmtId="0" fontId="0" fillId="26" borderId="34" xfId="0" applyFill="1" applyBorder="1" applyProtection="1"/>
    <xf numFmtId="0" fontId="0" fillId="0" borderId="10" xfId="0" applyBorder="1" applyProtection="1"/>
    <xf numFmtId="0" fontId="0" fillId="0" borderId="14" xfId="0" applyBorder="1" applyProtection="1"/>
    <xf numFmtId="0" fontId="1" fillId="0" borderId="10" xfId="0" applyFont="1" applyBorder="1" applyProtection="1"/>
    <xf numFmtId="0" fontId="0" fillId="0" borderId="10" xfId="0" applyBorder="1" applyAlignment="1" applyProtection="1"/>
    <xf numFmtId="0" fontId="0" fillId="0" borderId="14" xfId="0" applyBorder="1" applyAlignment="1" applyProtection="1"/>
    <xf numFmtId="0" fontId="0" fillId="0" borderId="12" xfId="0" applyBorder="1" applyAlignment="1" applyProtection="1"/>
    <xf numFmtId="0" fontId="0" fillId="0" borderId="13" xfId="0" applyBorder="1" applyProtection="1"/>
    <xf numFmtId="0" fontId="11" fillId="26" borderId="33" xfId="70" applyFont="1" applyFill="1" applyBorder="1"/>
    <xf numFmtId="0" fontId="4" fillId="26" borderId="33" xfId="70" applyFill="1" applyBorder="1"/>
    <xf numFmtId="0" fontId="9" fillId="26" borderId="33" xfId="65" applyFill="1" applyBorder="1" applyAlignment="1" applyProtection="1"/>
    <xf numFmtId="0" fontId="30" fillId="26" borderId="34" xfId="70" applyFont="1" applyFill="1" applyBorder="1"/>
    <xf numFmtId="0" fontId="9" fillId="26" borderId="33" xfId="65" applyFont="1" applyFill="1" applyBorder="1" applyAlignment="1" applyProtection="1"/>
    <xf numFmtId="0" fontId="4" fillId="0" borderId="66" xfId="70" applyBorder="1"/>
    <xf numFmtId="0" fontId="2" fillId="0" borderId="66" xfId="70" applyFont="1" applyBorder="1" applyAlignment="1">
      <alignment vertical="top"/>
    </xf>
    <xf numFmtId="0" fontId="31" fillId="0" borderId="66" xfId="70" applyFont="1" applyBorder="1" applyAlignment="1">
      <alignment vertical="top"/>
    </xf>
    <xf numFmtId="0" fontId="2" fillId="0" borderId="67" xfId="70" applyFont="1" applyBorder="1" applyAlignment="1">
      <alignment vertical="top"/>
    </xf>
    <xf numFmtId="0" fontId="31" fillId="0" borderId="67" xfId="70" applyFont="1" applyBorder="1" applyAlignment="1">
      <alignment vertical="top"/>
    </xf>
    <xf numFmtId="0" fontId="2" fillId="0" borderId="68" xfId="70" applyFont="1" applyBorder="1" applyAlignment="1">
      <alignment vertical="top"/>
    </xf>
    <xf numFmtId="0" fontId="2" fillId="0" borderId="69" xfId="70" applyFont="1" applyBorder="1" applyAlignment="1">
      <alignment vertical="top"/>
    </xf>
    <xf numFmtId="0" fontId="32" fillId="30" borderId="40" xfId="70" applyFont="1" applyFill="1" applyBorder="1" applyAlignment="1">
      <alignment vertical="top" wrapText="1"/>
    </xf>
    <xf numFmtId="0" fontId="32" fillId="30" borderId="41" xfId="70" applyFont="1" applyFill="1" applyBorder="1" applyAlignment="1">
      <alignment vertical="top" wrapText="1"/>
    </xf>
    <xf numFmtId="0" fontId="2" fillId="0" borderId="70" xfId="70" applyFont="1" applyBorder="1" applyAlignment="1">
      <alignment vertical="top"/>
    </xf>
    <xf numFmtId="0" fontId="31" fillId="0" borderId="70" xfId="70" applyFont="1" applyBorder="1" applyAlignment="1">
      <alignment vertical="top"/>
    </xf>
    <xf numFmtId="0" fontId="2" fillId="28" borderId="42" xfId="70" applyFont="1" applyFill="1" applyBorder="1" applyAlignment="1">
      <alignment horizontal="center" vertical="top"/>
    </xf>
    <xf numFmtId="0" fontId="33" fillId="28" borderId="43" xfId="70" applyFont="1" applyFill="1" applyBorder="1" applyAlignment="1">
      <alignment horizontal="center" vertical="top"/>
    </xf>
    <xf numFmtId="0" fontId="2" fillId="28" borderId="43" xfId="70" applyFont="1" applyFill="1" applyBorder="1" applyAlignment="1">
      <alignment horizontal="center" vertical="top"/>
    </xf>
    <xf numFmtId="0" fontId="2" fillId="28" borderId="44" xfId="70" applyFont="1" applyFill="1" applyBorder="1" applyAlignment="1">
      <alignment horizontal="center" vertical="top"/>
    </xf>
    <xf numFmtId="0" fontId="2" fillId="28" borderId="40" xfId="70" applyFont="1" applyFill="1" applyBorder="1" applyAlignment="1">
      <alignment vertical="top"/>
    </xf>
    <xf numFmtId="0" fontId="2" fillId="28" borderId="0" xfId="70" applyFont="1" applyFill="1" applyBorder="1" applyAlignment="1">
      <alignment horizontal="justify" vertical="top"/>
    </xf>
    <xf numFmtId="0" fontId="2" fillId="28" borderId="45" xfId="70" applyFont="1" applyFill="1" applyBorder="1" applyAlignment="1">
      <alignment horizontal="justify" vertical="top"/>
    </xf>
    <xf numFmtId="0" fontId="4" fillId="28" borderId="0" xfId="70" applyFont="1" applyFill="1" applyBorder="1" applyAlignment="1">
      <alignment horizontal="justify" vertical="top" wrapText="1"/>
    </xf>
    <xf numFmtId="0" fontId="4" fillId="28" borderId="45" xfId="70" applyFont="1" applyFill="1" applyBorder="1" applyAlignment="1">
      <alignment horizontal="justify" vertical="top" wrapText="1"/>
    </xf>
    <xf numFmtId="0" fontId="4" fillId="0" borderId="69" xfId="70" applyBorder="1" applyAlignment="1">
      <alignment vertical="top" wrapText="1"/>
    </xf>
    <xf numFmtId="0" fontId="4" fillId="28" borderId="0" xfId="70" applyFill="1" applyBorder="1" applyAlignment="1">
      <alignment horizontal="justify" vertical="top" wrapText="1"/>
    </xf>
    <xf numFmtId="0" fontId="2" fillId="28" borderId="41" xfId="70" applyFont="1" applyFill="1" applyBorder="1" applyAlignment="1">
      <alignment vertical="top"/>
    </xf>
    <xf numFmtId="0" fontId="4" fillId="0" borderId="70" xfId="70" applyFont="1" applyBorder="1" applyAlignment="1">
      <alignment horizontal="left" vertical="top" wrapText="1"/>
    </xf>
    <xf numFmtId="0" fontId="4" fillId="0" borderId="70" xfId="70" applyBorder="1" applyAlignment="1">
      <alignment vertical="top" wrapText="1"/>
    </xf>
    <xf numFmtId="0" fontId="4" fillId="0" borderId="66" xfId="70" applyBorder="1" applyAlignment="1">
      <alignment vertical="top" wrapText="1"/>
    </xf>
    <xf numFmtId="0" fontId="34" fillId="0" borderId="66" xfId="70" applyFont="1" applyBorder="1" applyAlignment="1">
      <alignment vertical="top"/>
    </xf>
    <xf numFmtId="0" fontId="4" fillId="0" borderId="66" xfId="70" applyFont="1" applyBorder="1" applyAlignment="1">
      <alignment horizontal="left" vertical="top" wrapText="1"/>
    </xf>
    <xf numFmtId="0" fontId="2" fillId="0" borderId="67" xfId="70" applyFont="1" applyBorder="1"/>
    <xf numFmtId="0" fontId="4" fillId="0" borderId="67" xfId="70" applyFont="1" applyBorder="1" applyAlignment="1">
      <alignment horizontal="left" vertical="top" wrapText="1"/>
    </xf>
    <xf numFmtId="0" fontId="4" fillId="0" borderId="67" xfId="70" applyFont="1" applyBorder="1" applyAlignment="1">
      <alignment vertical="top" wrapText="1"/>
    </xf>
    <xf numFmtId="0" fontId="2" fillId="29" borderId="42" xfId="70" applyFont="1" applyFill="1" applyBorder="1" applyAlignment="1">
      <alignment horizontal="left" vertical="top"/>
    </xf>
    <xf numFmtId="0" fontId="4" fillId="29" borderId="43" xfId="70" applyFont="1" applyFill="1" applyBorder="1" applyAlignment="1">
      <alignment horizontal="left" vertical="top" wrapText="1"/>
    </xf>
    <xf numFmtId="0" fontId="9" fillId="29" borderId="43" xfId="66" applyFont="1" applyFill="1" applyBorder="1" applyAlignment="1" applyProtection="1">
      <alignment horizontal="left" vertical="top"/>
    </xf>
    <xf numFmtId="0" fontId="4" fillId="29" borderId="44" xfId="70" applyFont="1" applyFill="1" applyBorder="1" applyAlignment="1">
      <alignment horizontal="left" vertical="top" wrapText="1"/>
    </xf>
    <xf numFmtId="0" fontId="2" fillId="29" borderId="40" xfId="70" applyFont="1" applyFill="1" applyBorder="1" applyAlignment="1">
      <alignment horizontal="left" vertical="top"/>
    </xf>
    <xf numFmtId="0" fontId="4" fillId="29" borderId="0" xfId="70" applyFont="1" applyFill="1" applyBorder="1" applyAlignment="1">
      <alignment horizontal="left" vertical="top" wrapText="1"/>
    </xf>
    <xf numFmtId="0" fontId="9" fillId="29" borderId="0" xfId="66" applyFont="1" applyFill="1" applyBorder="1" applyAlignment="1" applyProtection="1">
      <alignment horizontal="left" vertical="top"/>
    </xf>
    <xf numFmtId="0" fontId="4" fillId="29" borderId="45" xfId="70" applyFont="1" applyFill="1" applyBorder="1" applyAlignment="1">
      <alignment horizontal="left" vertical="top" wrapText="1"/>
    </xf>
    <xf numFmtId="0" fontId="2" fillId="29" borderId="41" xfId="70" applyFont="1" applyFill="1" applyBorder="1" applyAlignment="1">
      <alignment horizontal="left" vertical="top"/>
    </xf>
    <xf numFmtId="0" fontId="9" fillId="29" borderId="46" xfId="66" applyFont="1" applyFill="1" applyBorder="1" applyAlignment="1" applyProtection="1">
      <alignment horizontal="left" vertical="top"/>
    </xf>
    <xf numFmtId="0" fontId="4" fillId="29" borderId="46" xfId="70" applyFill="1" applyBorder="1" applyAlignment="1">
      <alignment horizontal="left" vertical="top"/>
    </xf>
    <xf numFmtId="0" fontId="4" fillId="29" borderId="28" xfId="70" applyFill="1" applyBorder="1" applyAlignment="1">
      <alignment horizontal="left" vertical="top"/>
    </xf>
    <xf numFmtId="0" fontId="2" fillId="0" borderId="71" xfId="70" applyFont="1" applyBorder="1"/>
    <xf numFmtId="0" fontId="2" fillId="0" borderId="71" xfId="70" applyFont="1" applyBorder="1" applyAlignment="1">
      <alignment vertical="top"/>
    </xf>
    <xf numFmtId="0" fontId="4" fillId="0" borderId="71" xfId="70" applyFont="1" applyBorder="1" applyAlignment="1">
      <alignment horizontal="left" vertical="top" wrapText="1"/>
    </xf>
    <xf numFmtId="0" fontId="4" fillId="0" borderId="71" xfId="70" applyBorder="1" applyAlignment="1">
      <alignment vertical="top" wrapText="1"/>
    </xf>
    <xf numFmtId="0" fontId="31" fillId="0" borderId="66" xfId="70" applyFont="1" applyFill="1" applyBorder="1" applyAlignment="1">
      <alignment vertical="top" wrapText="1"/>
    </xf>
    <xf numFmtId="0" fontId="4" fillId="0" borderId="69" xfId="70" applyFill="1" applyBorder="1"/>
    <xf numFmtId="0" fontId="4" fillId="0" borderId="66" xfId="70" applyFill="1" applyBorder="1"/>
    <xf numFmtId="0" fontId="9" fillId="26" borderId="47" xfId="65" applyFill="1" applyBorder="1" applyAlignment="1" applyProtection="1"/>
    <xf numFmtId="0" fontId="30" fillId="26" borderId="48" xfId="70" applyFont="1" applyFill="1" applyBorder="1"/>
    <xf numFmtId="0" fontId="9" fillId="26" borderId="48" xfId="65" applyFont="1" applyFill="1" applyBorder="1" applyAlignment="1" applyProtection="1"/>
    <xf numFmtId="0" fontId="4" fillId="0" borderId="13" xfId="70" applyBorder="1"/>
    <xf numFmtId="0" fontId="4" fillId="0" borderId="68" xfId="70" applyBorder="1"/>
    <xf numFmtId="0" fontId="4" fillId="0" borderId="66" xfId="70" applyBorder="1" applyAlignment="1">
      <alignment wrapText="1"/>
    </xf>
    <xf numFmtId="0" fontId="4" fillId="0" borderId="69" xfId="70" applyBorder="1"/>
    <xf numFmtId="0" fontId="2" fillId="0" borderId="72" xfId="70" applyFont="1" applyBorder="1" applyAlignment="1">
      <alignment horizontal="left" vertical="top" wrapText="1"/>
    </xf>
    <xf numFmtId="0" fontId="2" fillId="0" borderId="70" xfId="70" applyFont="1" applyBorder="1" applyAlignment="1">
      <alignment vertical="top" wrapText="1"/>
    </xf>
    <xf numFmtId="0" fontId="30" fillId="0" borderId="66" xfId="70" applyFont="1" applyFill="1" applyBorder="1" applyAlignment="1">
      <alignment horizontal="left" vertical="top" wrapText="1"/>
    </xf>
    <xf numFmtId="0" fontId="2" fillId="0" borderId="71" xfId="70" applyFont="1" applyBorder="1" applyAlignment="1">
      <alignment vertical="top" wrapText="1"/>
    </xf>
    <xf numFmtId="0" fontId="4" fillId="28" borderId="49" xfId="70" applyFont="1" applyFill="1" applyBorder="1" applyAlignment="1">
      <alignment horizontal="center" vertical="center"/>
    </xf>
    <xf numFmtId="0" fontId="2" fillId="0" borderId="66" xfId="70" applyFont="1" applyBorder="1" applyAlignment="1">
      <alignment vertical="top" wrapText="1"/>
    </xf>
    <xf numFmtId="0" fontId="14" fillId="24" borderId="0" xfId="70" applyFont="1" applyFill="1" applyBorder="1" applyAlignment="1" applyProtection="1">
      <alignment horizontal="center" vertical="center" wrapText="1"/>
    </xf>
    <xf numFmtId="0" fontId="5" fillId="24" borderId="50" xfId="70" applyFont="1" applyFill="1" applyBorder="1" applyAlignment="1" applyProtection="1">
      <alignment horizontal="center" vertical="center" wrapText="1"/>
    </xf>
    <xf numFmtId="0" fontId="5" fillId="24" borderId="0" xfId="70" applyFont="1" applyFill="1" applyBorder="1" applyAlignment="1" applyProtection="1">
      <alignment horizontal="center" vertical="center" wrapText="1"/>
    </xf>
    <xf numFmtId="0" fontId="2" fillId="0" borderId="0" xfId="70" applyFont="1" applyBorder="1" applyAlignment="1" applyProtection="1">
      <alignment vertical="top" wrapText="1"/>
    </xf>
    <xf numFmtId="0" fontId="35" fillId="0" borderId="66" xfId="70" applyFont="1" applyBorder="1" applyAlignment="1">
      <alignment vertical="top"/>
    </xf>
    <xf numFmtId="0" fontId="36" fillId="0" borderId="66" xfId="70" applyFont="1" applyFill="1" applyBorder="1" applyAlignment="1">
      <alignment vertical="top" wrapText="1"/>
    </xf>
    <xf numFmtId="0" fontId="2" fillId="0" borderId="70" xfId="70" applyFont="1" applyBorder="1" applyAlignment="1">
      <alignment horizontal="left" vertical="top" wrapText="1"/>
    </xf>
    <xf numFmtId="0" fontId="45" fillId="0" borderId="66" xfId="70" applyFont="1" applyBorder="1"/>
    <xf numFmtId="0" fontId="9" fillId="0" borderId="70" xfId="64" applyBorder="1" applyAlignment="1" applyProtection="1"/>
    <xf numFmtId="0" fontId="9" fillId="26" borderId="0" xfId="64" applyFill="1" applyBorder="1" applyAlignment="1" applyProtection="1"/>
    <xf numFmtId="0" fontId="9" fillId="26" borderId="48" xfId="64" applyFill="1" applyBorder="1" applyAlignment="1" applyProtection="1"/>
    <xf numFmtId="0" fontId="9" fillId="26" borderId="51" xfId="64" applyFill="1" applyBorder="1" applyAlignment="1" applyProtection="1"/>
    <xf numFmtId="0" fontId="9" fillId="26" borderId="52" xfId="64" applyFill="1" applyBorder="1" applyAlignment="1" applyProtection="1"/>
    <xf numFmtId="0" fontId="12" fillId="26" borderId="53" xfId="64" applyFont="1" applyFill="1" applyBorder="1" applyAlignment="1" applyProtection="1"/>
    <xf numFmtId="0" fontId="4" fillId="28" borderId="0" xfId="0" applyFont="1" applyFill="1" applyBorder="1" applyAlignment="1">
      <alignment horizontal="justify" vertical="top" wrapText="1"/>
    </xf>
    <xf numFmtId="0" fontId="4" fillId="28" borderId="45" xfId="0" applyFont="1" applyFill="1" applyBorder="1" applyAlignment="1">
      <alignment horizontal="justify" vertical="top" wrapText="1"/>
    </xf>
    <xf numFmtId="0" fontId="33" fillId="0" borderId="67" xfId="70" applyFont="1" applyBorder="1" applyAlignment="1">
      <alignment vertical="top"/>
    </xf>
    <xf numFmtId="0" fontId="9" fillId="0" borderId="15" xfId="64" applyFill="1" applyBorder="1" applyAlignment="1" applyProtection="1">
      <alignment horizontal="left" vertical="center"/>
    </xf>
    <xf numFmtId="0" fontId="9" fillId="0" borderId="26" xfId="64" applyFill="1" applyBorder="1" applyAlignment="1" applyProtection="1">
      <alignment horizontal="left" vertical="center"/>
    </xf>
    <xf numFmtId="0" fontId="9" fillId="0" borderId="29" xfId="64" applyFill="1" applyBorder="1" applyAlignment="1" applyProtection="1">
      <alignment horizontal="left" vertical="center"/>
    </xf>
    <xf numFmtId="0" fontId="2" fillId="0" borderId="16" xfId="70" applyFont="1" applyFill="1" applyBorder="1" applyAlignment="1">
      <alignment horizontal="justify" vertical="center" wrapText="1"/>
    </xf>
    <xf numFmtId="0" fontId="2" fillId="0" borderId="25" xfId="70" applyFont="1" applyFill="1" applyBorder="1" applyAlignment="1">
      <alignment horizontal="justify" vertical="center" wrapText="1"/>
    </xf>
    <xf numFmtId="0" fontId="2" fillId="0" borderId="30" xfId="70" applyFont="1" applyFill="1" applyBorder="1" applyAlignment="1">
      <alignment horizontal="justify" vertical="center" wrapText="1"/>
    </xf>
    <xf numFmtId="0" fontId="2" fillId="0" borderId="70" xfId="70" applyFont="1" applyBorder="1" applyAlignment="1">
      <alignment vertical="center" wrapText="1"/>
    </xf>
    <xf numFmtId="0" fontId="2" fillId="0" borderId="71" xfId="70" applyFont="1" applyBorder="1" applyAlignment="1">
      <alignment vertical="center" wrapText="1"/>
    </xf>
    <xf numFmtId="0" fontId="2" fillId="0" borderId="11" xfId="70" applyFont="1" applyBorder="1" applyAlignment="1">
      <alignment horizontal="justify" vertical="center" wrapText="1"/>
    </xf>
    <xf numFmtId="0" fontId="2" fillId="0" borderId="0" xfId="70" applyFont="1" applyBorder="1" applyAlignment="1">
      <alignment horizontal="justify" vertical="center" wrapText="1"/>
    </xf>
    <xf numFmtId="0" fontId="2" fillId="0" borderId="54" xfId="70" applyFont="1" applyBorder="1" applyAlignment="1" applyProtection="1">
      <alignment horizontal="justify" vertical="center" wrapText="1"/>
    </xf>
    <xf numFmtId="0" fontId="40" fillId="0" borderId="10" xfId="0" applyFont="1" applyBorder="1" applyAlignment="1" applyProtection="1">
      <alignment vertical="center"/>
    </xf>
    <xf numFmtId="0" fontId="0" fillId="0" borderId="10" xfId="0" applyBorder="1" applyAlignment="1" applyProtection="1">
      <alignment vertical="center"/>
    </xf>
    <xf numFmtId="0" fontId="5" fillId="24" borderId="73" xfId="0" applyFont="1" applyFill="1" applyBorder="1" applyAlignment="1" applyProtection="1">
      <alignment horizontal="left" vertical="center" wrapText="1"/>
    </xf>
    <xf numFmtId="0" fontId="40" fillId="0" borderId="10" xfId="0" applyFont="1" applyBorder="1" applyAlignment="1">
      <alignment vertical="center"/>
    </xf>
    <xf numFmtId="0" fontId="0" fillId="0" borderId="10" xfId="0" applyBorder="1" applyAlignment="1">
      <alignment vertical="center"/>
    </xf>
    <xf numFmtId="0" fontId="2" fillId="24" borderId="55" xfId="0" applyFont="1" applyFill="1" applyBorder="1" applyAlignment="1" applyProtection="1">
      <alignment vertical="center"/>
    </xf>
    <xf numFmtId="0" fontId="4" fillId="24" borderId="56" xfId="0" applyFont="1" applyFill="1" applyBorder="1" applyAlignment="1" applyProtection="1">
      <alignment vertical="center"/>
    </xf>
    <xf numFmtId="0" fontId="6" fillId="24" borderId="0" xfId="0" applyFont="1" applyFill="1" applyBorder="1" applyAlignment="1" applyProtection="1">
      <alignment horizontal="left" vertical="center" wrapText="1"/>
    </xf>
    <xf numFmtId="0" fontId="5" fillId="24" borderId="17" xfId="0" applyFont="1" applyFill="1" applyBorder="1" applyAlignment="1" applyProtection="1">
      <alignment horizontal="left" vertical="center" wrapText="1"/>
    </xf>
    <xf numFmtId="0" fontId="0" fillId="24" borderId="56" xfId="0" applyFont="1" applyFill="1" applyBorder="1" applyAlignment="1" applyProtection="1">
      <alignment vertical="center"/>
    </xf>
    <xf numFmtId="0" fontId="0" fillId="0" borderId="14" xfId="0" applyBorder="1" applyAlignment="1" applyProtection="1">
      <alignment vertical="center"/>
    </xf>
    <xf numFmtId="0" fontId="0" fillId="0" borderId="12" xfId="0" applyBorder="1" applyAlignment="1" applyProtection="1">
      <alignment vertical="center"/>
    </xf>
    <xf numFmtId="0" fontId="5" fillId="24" borderId="73" xfId="0" applyFont="1" applyFill="1" applyBorder="1" applyAlignment="1" applyProtection="1">
      <alignment horizontal="left" vertical="center"/>
    </xf>
    <xf numFmtId="0" fontId="0" fillId="0" borderId="73" xfId="0" applyBorder="1" applyAlignment="1" applyProtection="1">
      <alignment vertical="center"/>
    </xf>
    <xf numFmtId="0" fontId="5" fillId="24" borderId="73" xfId="0" applyFont="1" applyFill="1" applyBorder="1" applyAlignment="1" applyProtection="1">
      <alignment horizontal="left" vertical="center" wrapText="1"/>
    </xf>
    <xf numFmtId="0" fontId="5" fillId="24" borderId="0" xfId="0" applyFont="1" applyFill="1" applyBorder="1" applyAlignment="1" applyProtection="1">
      <alignment horizontal="justify" vertical="center" wrapText="1"/>
    </xf>
    <xf numFmtId="0" fontId="0" fillId="0" borderId="17" xfId="0" applyBorder="1" applyAlignment="1">
      <alignment horizontal="justify" vertical="center" wrapText="1"/>
    </xf>
    <xf numFmtId="0" fontId="9" fillId="29" borderId="0" xfId="64" applyFill="1" applyBorder="1" applyAlignment="1" applyProtection="1">
      <alignment horizontal="left" vertical="top"/>
    </xf>
    <xf numFmtId="0" fontId="12" fillId="26" borderId="57" xfId="64" applyFont="1" applyFill="1" applyBorder="1" applyAlignment="1" applyProtection="1"/>
    <xf numFmtId="0" fontId="7" fillId="24" borderId="22" xfId="0" applyFont="1" applyFill="1" applyBorder="1" applyAlignment="1" applyProtection="1">
      <alignment horizontal="center" vertical="center" wrapText="1"/>
    </xf>
    <xf numFmtId="0" fontId="46" fillId="24" borderId="0" xfId="0" applyFont="1" applyFill="1" applyBorder="1" applyAlignment="1" applyProtection="1">
      <alignment horizontal="left" vertical="center"/>
    </xf>
    <xf numFmtId="0" fontId="2" fillId="29" borderId="74" xfId="70" applyFont="1" applyFill="1" applyBorder="1" applyAlignment="1">
      <alignment horizontal="left" vertical="top" wrapText="1"/>
    </xf>
    <xf numFmtId="0" fontId="4" fillId="29" borderId="75" xfId="70" applyFill="1" applyBorder="1" applyAlignment="1">
      <alignment horizontal="left" vertical="top" wrapText="1"/>
    </xf>
    <xf numFmtId="0" fontId="4" fillId="29" borderId="76" xfId="70" applyFill="1" applyBorder="1" applyAlignment="1">
      <alignment horizontal="left" vertical="top" wrapText="1"/>
    </xf>
    <xf numFmtId="0" fontId="9" fillId="29" borderId="46" xfId="64" applyFill="1" applyBorder="1" applyAlignment="1" applyProtection="1">
      <alignment horizontal="left" vertical="top" wrapText="1"/>
    </xf>
    <xf numFmtId="0" fontId="9" fillId="29" borderId="28" xfId="64" applyFill="1" applyBorder="1" applyAlignment="1" applyProtection="1">
      <alignment horizontal="left" vertical="top" wrapText="1"/>
    </xf>
    <xf numFmtId="0" fontId="4" fillId="28" borderId="0" xfId="0" applyFont="1" applyFill="1" applyBorder="1" applyAlignment="1">
      <alignment horizontal="justify" vertical="top" wrapText="1"/>
    </xf>
    <xf numFmtId="0" fontId="4" fillId="28" borderId="45" xfId="0" applyFont="1" applyFill="1" applyBorder="1" applyAlignment="1">
      <alignment horizontal="justify" vertical="top" wrapText="1"/>
    </xf>
    <xf numFmtId="0" fontId="4" fillId="28" borderId="0" xfId="70" applyFont="1" applyFill="1" applyBorder="1" applyAlignment="1">
      <alignment horizontal="justify" vertical="top" wrapText="1"/>
    </xf>
    <xf numFmtId="0" fontId="4" fillId="28" borderId="45" xfId="70" applyFont="1" applyFill="1" applyBorder="1" applyAlignment="1">
      <alignment horizontal="justify" vertical="top" wrapText="1"/>
    </xf>
    <xf numFmtId="0" fontId="9" fillId="28" borderId="46" xfId="64" applyFill="1" applyBorder="1" applyAlignment="1" applyProtection="1">
      <alignment horizontal="justify" vertical="top" wrapText="1"/>
    </xf>
    <xf numFmtId="0" fontId="9" fillId="28" borderId="46" xfId="66" applyFont="1" applyFill="1" applyBorder="1" applyAlignment="1" applyProtection="1">
      <alignment horizontal="justify" vertical="top" wrapText="1"/>
    </xf>
    <xf numFmtId="0" fontId="9" fillId="28" borderId="28" xfId="66" applyFont="1" applyFill="1" applyBorder="1" applyAlignment="1" applyProtection="1">
      <alignment horizontal="justify" vertical="top" wrapText="1"/>
    </xf>
    <xf numFmtId="0" fontId="4" fillId="29" borderId="43" xfId="70" applyFont="1" applyFill="1" applyBorder="1" applyAlignment="1">
      <alignment horizontal="left" vertical="top" wrapText="1"/>
    </xf>
    <xf numFmtId="0" fontId="4" fillId="29" borderId="0" xfId="70" applyFont="1" applyFill="1" applyBorder="1" applyAlignment="1">
      <alignment horizontal="left" vertical="top" wrapText="1"/>
    </xf>
    <xf numFmtId="0" fontId="4" fillId="29" borderId="0" xfId="70" applyFill="1" applyBorder="1" applyAlignment="1">
      <alignment horizontal="left" vertical="top" wrapText="1"/>
    </xf>
    <xf numFmtId="0" fontId="31" fillId="30" borderId="58" xfId="0" applyFont="1" applyFill="1" applyBorder="1" applyAlignment="1" applyProtection="1">
      <alignment horizontal="left" vertical="center" wrapText="1"/>
    </xf>
    <xf numFmtId="0" fontId="41" fillId="30" borderId="59" xfId="0" applyFont="1" applyFill="1" applyBorder="1" applyAlignment="1" applyProtection="1">
      <alignment horizontal="left" vertical="center" wrapText="1"/>
    </xf>
    <xf numFmtId="0" fontId="41" fillId="30" borderId="60" xfId="0" applyFont="1" applyFill="1" applyBorder="1" applyAlignment="1" applyProtection="1">
      <alignment horizontal="left" vertical="center" wrapText="1"/>
    </xf>
    <xf numFmtId="0" fontId="4" fillId="29" borderId="46" xfId="70" applyFont="1" applyFill="1" applyBorder="1" applyAlignment="1">
      <alignment horizontal="left" vertical="top" wrapText="1"/>
    </xf>
    <xf numFmtId="0" fontId="4" fillId="29" borderId="46" xfId="70" applyFill="1" applyBorder="1" applyAlignment="1">
      <alignment horizontal="left" vertical="top" wrapText="1"/>
    </xf>
    <xf numFmtId="0" fontId="4" fillId="29" borderId="74" xfId="70" applyFont="1" applyFill="1" applyBorder="1" applyAlignment="1">
      <alignment horizontal="left" vertical="top" wrapText="1"/>
    </xf>
    <xf numFmtId="0" fontId="32" fillId="30" borderId="0" xfId="70" applyFont="1" applyFill="1" applyBorder="1" applyAlignment="1">
      <alignment horizontal="justify" vertical="center" wrapText="1"/>
    </xf>
    <xf numFmtId="0" fontId="4" fillId="0" borderId="0" xfId="70" applyBorder="1" applyAlignment="1">
      <alignment horizontal="justify" vertical="center" wrapText="1"/>
    </xf>
    <xf numFmtId="0" fontId="4" fillId="0" borderId="45" xfId="70" applyBorder="1" applyAlignment="1">
      <alignment horizontal="justify" vertical="center" wrapText="1"/>
    </xf>
    <xf numFmtId="0" fontId="32" fillId="30" borderId="46" xfId="70" applyFont="1" applyFill="1" applyBorder="1" applyAlignment="1">
      <alignment horizontal="justify" vertical="top" wrapText="1"/>
    </xf>
    <xf numFmtId="0" fontId="4" fillId="0" borderId="46" xfId="70" applyBorder="1" applyAlignment="1">
      <alignment horizontal="justify" wrapText="1"/>
    </xf>
    <xf numFmtId="0" fontId="4" fillId="0" borderId="28" xfId="70" applyBorder="1" applyAlignment="1">
      <alignment horizontal="justify" wrapText="1"/>
    </xf>
    <xf numFmtId="0" fontId="9" fillId="28" borderId="0" xfId="64" applyFill="1" applyBorder="1" applyAlignment="1" applyProtection="1">
      <alignment horizontal="justify" vertical="top" wrapText="1"/>
    </xf>
    <xf numFmtId="0" fontId="9" fillId="28" borderId="0" xfId="66" applyFont="1" applyFill="1" applyBorder="1" applyAlignment="1" applyProtection="1">
      <alignment horizontal="justify" vertical="top" wrapText="1"/>
    </xf>
    <xf numFmtId="0" fontId="9" fillId="28" borderId="45" xfId="66" applyFont="1" applyFill="1" applyBorder="1" applyAlignment="1" applyProtection="1">
      <alignment horizontal="justify" vertical="top" wrapText="1"/>
    </xf>
    <xf numFmtId="0" fontId="47" fillId="28" borderId="0" xfId="66" applyFont="1" applyFill="1" applyBorder="1" applyAlignment="1" applyProtection="1">
      <alignment horizontal="justify" vertical="top" wrapText="1"/>
    </xf>
    <xf numFmtId="0" fontId="47" fillId="28" borderId="45" xfId="66" applyFont="1" applyFill="1" applyBorder="1" applyAlignment="1" applyProtection="1">
      <alignment horizontal="justify" vertical="top" wrapText="1"/>
    </xf>
    <xf numFmtId="0" fontId="6" fillId="28" borderId="0" xfId="0" applyFont="1" applyFill="1" applyBorder="1" applyAlignment="1">
      <alignment horizontal="justify" vertical="top" wrapText="1"/>
    </xf>
    <xf numFmtId="0" fontId="6" fillId="28" borderId="45" xfId="0" applyFont="1" applyFill="1" applyBorder="1" applyAlignment="1">
      <alignment horizontal="justify" vertical="top" wrapText="1"/>
    </xf>
    <xf numFmtId="0" fontId="38" fillId="0" borderId="68" xfId="70" applyFont="1" applyBorder="1" applyAlignment="1">
      <alignment horizontal="justify" vertical="center" wrapText="1"/>
    </xf>
    <xf numFmtId="0" fontId="39" fillId="0" borderId="77" xfId="70" applyFont="1" applyBorder="1" applyAlignment="1">
      <alignment vertical="center" wrapText="1"/>
    </xf>
    <xf numFmtId="0" fontId="39" fillId="0" borderId="69" xfId="70" applyFont="1" applyBorder="1" applyAlignment="1">
      <alignment vertical="center" wrapText="1"/>
    </xf>
    <xf numFmtId="0" fontId="2" fillId="0" borderId="68" xfId="70" applyFont="1" applyBorder="1" applyAlignment="1">
      <alignment horizontal="justify" vertical="center" wrapText="1"/>
    </xf>
    <xf numFmtId="0" fontId="4" fillId="0" borderId="77" xfId="70" applyFont="1" applyBorder="1" applyAlignment="1">
      <alignment vertical="center" wrapText="1"/>
    </xf>
    <xf numFmtId="0" fontId="4" fillId="0" borderId="69" xfId="70" applyFont="1" applyBorder="1" applyAlignment="1">
      <alignment vertical="center" wrapText="1"/>
    </xf>
    <xf numFmtId="0" fontId="32" fillId="30" borderId="42" xfId="70" applyFont="1" applyFill="1" applyBorder="1" applyAlignment="1">
      <alignment vertical="top" wrapText="1"/>
    </xf>
    <xf numFmtId="0" fontId="4" fillId="0" borderId="43" xfId="70" applyBorder="1" applyAlignment="1">
      <alignment wrapText="1"/>
    </xf>
    <xf numFmtId="0" fontId="4" fillId="0" borderId="44" xfId="70" applyBorder="1" applyAlignment="1">
      <alignment wrapText="1"/>
    </xf>
    <xf numFmtId="0" fontId="40" fillId="0" borderId="78" xfId="70" applyFont="1" applyBorder="1" applyAlignment="1">
      <alignment horizontal="left" vertical="distributed"/>
    </xf>
    <xf numFmtId="0" fontId="40" fillId="0" borderId="79" xfId="70" applyFont="1" applyBorder="1" applyAlignment="1">
      <alignment horizontal="left" vertical="distributed"/>
    </xf>
    <xf numFmtId="0" fontId="2" fillId="0" borderId="80" xfId="70" applyFont="1" applyBorder="1" applyAlignment="1">
      <alignment horizontal="left" vertical="center" wrapText="1"/>
    </xf>
    <xf numFmtId="0" fontId="2" fillId="0" borderId="81" xfId="70" applyFont="1" applyBorder="1" applyAlignment="1">
      <alignment horizontal="left" vertical="center" wrapText="1"/>
    </xf>
    <xf numFmtId="0" fontId="2" fillId="0" borderId="61" xfId="70" applyFont="1" applyBorder="1" applyAlignment="1">
      <alignment horizontal="left" vertical="top" wrapText="1"/>
    </xf>
    <xf numFmtId="0" fontId="2" fillId="0" borderId="62" xfId="70" applyFont="1" applyBorder="1" applyAlignment="1">
      <alignment horizontal="left" vertical="top" wrapText="1"/>
    </xf>
    <xf numFmtId="0" fontId="2" fillId="0" borderId="63" xfId="70" applyFont="1" applyBorder="1" applyAlignment="1">
      <alignment horizontal="justify" vertical="top" wrapText="1"/>
    </xf>
    <xf numFmtId="0" fontId="2" fillId="0" borderId="64" xfId="70" applyFont="1" applyBorder="1" applyAlignment="1">
      <alignment horizontal="justify" vertical="top" wrapText="1"/>
    </xf>
    <xf numFmtId="0" fontId="2" fillId="0" borderId="58" xfId="70" applyFont="1" applyBorder="1" applyAlignment="1">
      <alignment horizontal="justify" vertical="top" wrapText="1"/>
    </xf>
    <xf numFmtId="0" fontId="2" fillId="0" borderId="60" xfId="70" applyFont="1" applyBorder="1" applyAlignment="1">
      <alignment horizontal="justify" vertical="top" wrapText="1"/>
    </xf>
    <xf numFmtId="0" fontId="2" fillId="24" borderId="0" xfId="0" applyFont="1" applyFill="1" applyAlignment="1" applyProtection="1">
      <alignment vertical="center" wrapText="1"/>
    </xf>
    <xf numFmtId="0" fontId="4" fillId="24" borderId="0" xfId="0" applyFont="1" applyFill="1" applyAlignment="1" applyProtection="1">
      <alignment vertical="center" wrapText="1"/>
    </xf>
    <xf numFmtId="0" fontId="4" fillId="25" borderId="65" xfId="0" applyNumberFormat="1" applyFont="1" applyFill="1" applyBorder="1" applyAlignment="1" applyProtection="1">
      <alignment horizontal="left" vertical="center" wrapText="1" shrinkToFit="1"/>
      <protection locked="0"/>
    </xf>
    <xf numFmtId="0" fontId="0" fillId="0" borderId="65" xfId="0"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4" fillId="27" borderId="65" xfId="0" applyNumberFormat="1" applyFont="1" applyFill="1" applyBorder="1" applyAlignment="1" applyProtection="1">
      <alignment horizontal="left" vertical="center" wrapText="1" shrinkToFit="1"/>
      <protection locked="0"/>
    </xf>
    <xf numFmtId="0" fontId="4" fillId="27" borderId="35" xfId="0" applyNumberFormat="1" applyFont="1" applyFill="1" applyBorder="1" applyAlignment="1" applyProtection="1">
      <alignment horizontal="left" vertical="center" wrapText="1" shrinkToFit="1"/>
      <protection locked="0"/>
    </xf>
    <xf numFmtId="0" fontId="2" fillId="0" borderId="58" xfId="0" applyFont="1" applyBorder="1" applyAlignment="1" applyProtection="1">
      <alignment horizontal="center"/>
    </xf>
    <xf numFmtId="0" fontId="0" fillId="0" borderId="60" xfId="0" applyBorder="1" applyAlignment="1" applyProtection="1">
      <alignment horizontal="center"/>
    </xf>
    <xf numFmtId="0" fontId="7" fillId="24" borderId="58" xfId="0" applyFont="1" applyFill="1" applyBorder="1" applyAlignment="1" applyProtection="1">
      <alignment horizontal="center" vertical="center" wrapText="1"/>
    </xf>
    <xf numFmtId="0" fontId="7" fillId="24" borderId="59" xfId="0" applyFont="1" applyFill="1" applyBorder="1" applyAlignment="1" applyProtection="1">
      <alignment horizontal="center" vertical="center" wrapText="1"/>
    </xf>
    <xf numFmtId="0" fontId="7" fillId="24" borderId="60" xfId="0" applyFont="1" applyFill="1" applyBorder="1" applyAlignment="1" applyProtection="1">
      <alignment horizontal="center" vertical="center" wrapText="1"/>
    </xf>
    <xf numFmtId="0" fontId="5" fillId="24" borderId="73" xfId="0" applyFont="1" applyFill="1" applyBorder="1" applyAlignment="1" applyProtection="1">
      <alignment horizontal="left" vertical="center" wrapText="1"/>
    </xf>
    <xf numFmtId="0" fontId="5" fillId="24" borderId="73" xfId="0" applyFont="1" applyFill="1" applyBorder="1" applyAlignment="1" applyProtection="1">
      <alignment horizontal="justify" vertical="center" wrapText="1"/>
    </xf>
    <xf numFmtId="0" fontId="0" fillId="0" borderId="73" xfId="0" applyBorder="1" applyAlignment="1" applyProtection="1">
      <alignment horizontal="justify" vertical="center" wrapText="1"/>
    </xf>
    <xf numFmtId="0" fontId="46" fillId="24" borderId="82" xfId="0" applyFont="1" applyFill="1" applyBorder="1" applyAlignment="1" applyProtection="1">
      <alignment horizontal="justify" vertical="center" wrapText="1"/>
    </xf>
    <xf numFmtId="0" fontId="46" fillId="24" borderId="83" xfId="0" applyFont="1" applyFill="1" applyBorder="1" applyAlignment="1" applyProtection="1">
      <alignment horizontal="justify" vertical="center" wrapText="1"/>
    </xf>
    <xf numFmtId="0" fontId="46" fillId="24" borderId="84" xfId="0" applyFont="1" applyFill="1" applyBorder="1" applyAlignment="1" applyProtection="1">
      <alignment horizontal="justify" vertical="center" wrapText="1"/>
    </xf>
    <xf numFmtId="0" fontId="5" fillId="24" borderId="82" xfId="0" applyFont="1" applyFill="1" applyBorder="1" applyAlignment="1" applyProtection="1">
      <alignment horizontal="left" vertical="center" wrapText="1"/>
    </xf>
    <xf numFmtId="0" fontId="5" fillId="24" borderId="83" xfId="0" applyFont="1" applyFill="1" applyBorder="1" applyAlignment="1" applyProtection="1">
      <alignment horizontal="left" vertical="center" wrapText="1"/>
    </xf>
    <xf numFmtId="0" fontId="5" fillId="24" borderId="84" xfId="0" applyFont="1" applyFill="1" applyBorder="1" applyAlignment="1" applyProtection="1">
      <alignment horizontal="left" vertical="center" wrapText="1"/>
    </xf>
    <xf numFmtId="0" fontId="2" fillId="0" borderId="58" xfId="0" applyFont="1" applyBorder="1" applyAlignment="1">
      <alignment horizontal="center"/>
    </xf>
    <xf numFmtId="0" fontId="0" fillId="0" borderId="60" xfId="0" applyBorder="1" applyAlignment="1">
      <alignment horizontal="center"/>
    </xf>
    <xf numFmtId="0" fontId="5" fillId="24" borderId="0" xfId="0" applyFont="1" applyFill="1" applyBorder="1" applyAlignment="1" applyProtection="1">
      <alignment horizontal="left" vertical="center" wrapText="1"/>
    </xf>
    <xf numFmtId="0" fontId="0" fillId="0" borderId="59" xfId="0" applyBorder="1" applyAlignment="1">
      <alignment horizontal="center"/>
    </xf>
    <xf numFmtId="0" fontId="5" fillId="24" borderId="0"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17" xfId="0" applyBorder="1" applyAlignment="1">
      <alignment horizontal="justify" vertical="center" wrapText="1"/>
    </xf>
    <xf numFmtId="0" fontId="46" fillId="24" borderId="0" xfId="0" applyFont="1" applyFill="1" applyBorder="1" applyAlignment="1" applyProtection="1">
      <alignment horizontal="justify" vertical="center" wrapText="1"/>
    </xf>
    <xf numFmtId="0" fontId="46" fillId="24" borderId="17" xfId="0" applyFont="1" applyFill="1" applyBorder="1" applyAlignment="1" applyProtection="1">
      <alignment horizontal="justify" vertical="center" wrapText="1"/>
    </xf>
    <xf numFmtId="0" fontId="5" fillId="24" borderId="17" xfId="0" applyFont="1" applyFill="1" applyBorder="1" applyAlignment="1" applyProtection="1">
      <alignment horizontal="left" vertical="center" wrapText="1"/>
    </xf>
  </cellXfs>
  <cellStyles count="8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Ausgabe" xfId="49"/>
    <cellStyle name="Bad 2" xfId="50"/>
    <cellStyle name="Berechnung" xfId="51"/>
    <cellStyle name="Calculation 2" xfId="52"/>
    <cellStyle name="Check Cell 2" xfId="53"/>
    <cellStyle name="Eingabe" xfId="54"/>
    <cellStyle name="Ergebnis" xfId="55"/>
    <cellStyle name="Erklärender Text" xfId="56"/>
    <cellStyle name="Explanatory Text 2" xfId="57"/>
    <cellStyle name="Good 2" xfId="58"/>
    <cellStyle name="Gut" xfId="59"/>
    <cellStyle name="Heading 1 2" xfId="60"/>
    <cellStyle name="Heading 2 2" xfId="61"/>
    <cellStyle name="Heading 3 2" xfId="62"/>
    <cellStyle name="Heading 4 2" xfId="63"/>
    <cellStyle name="Hyperlink" xfId="64" builtinId="8"/>
    <cellStyle name="Hyperlink 2" xfId="65"/>
    <cellStyle name="Hyperlink 3" xfId="66"/>
    <cellStyle name="Input 2" xfId="67"/>
    <cellStyle name="Linked Cell 2" xfId="68"/>
    <cellStyle name="Neutral 2" xfId="69"/>
    <cellStyle name="Normal 2" xfId="70"/>
    <cellStyle name="Note 2" xfId="71"/>
    <cellStyle name="Notiz" xfId="72"/>
    <cellStyle name="Output 2" xfId="73"/>
    <cellStyle name="Percent 2" xfId="74"/>
    <cellStyle name="Schlecht" xfId="75"/>
    <cellStyle name="Standaard" xfId="0" builtinId="0"/>
    <cellStyle name="Standard_Outline NIMs template 10-09-30" xfId="76"/>
    <cellStyle name="Title 2" xfId="77"/>
    <cellStyle name="Total 2" xfId="78"/>
    <cellStyle name="Überschrift" xfId="79"/>
    <cellStyle name="Überschrift 1" xfId="80"/>
    <cellStyle name="Überschrift 2" xfId="81"/>
    <cellStyle name="Überschrift 3" xfId="82"/>
    <cellStyle name="Überschrift 4" xfId="83"/>
    <cellStyle name="Verknüpfte Zelle" xfId="84"/>
    <cellStyle name="Warnender Text" xfId="85"/>
    <cellStyle name="Warning Text 2" xfId="86"/>
    <cellStyle name="Zelle überprüfen" xfId="87"/>
  </cellStyles>
  <dxfs count="13">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clima/eu-action/eu-emissions-trading-system-eu-ets/monitoring-reporting-and-verification-eu-ets-emissions_en" TargetMode="External"/><Relationship Id="rId7" Type="http://schemas.openxmlformats.org/officeDocument/2006/relationships/printerSettings" Target="../printerSettings/printerSettings1.bin"/><Relationship Id="rId2" Type="http://schemas.openxmlformats.org/officeDocument/2006/relationships/hyperlink" Target="https://ec.europa.eu/clima/policies/ets_en" TargetMode="External"/><Relationship Id="rId1" Type="http://schemas.openxmlformats.org/officeDocument/2006/relationships/hyperlink" Target="http://eur-lex.europa.eu/en/index.htm" TargetMode="External"/><Relationship Id="rId6" Type="http://schemas.openxmlformats.org/officeDocument/2006/relationships/hyperlink" Target="https://ec.europa.eu/clima/eu-action/eu-emissions-trading-system-eu-ets/monitoring-reporting-and-verification-eu-ets-emissions_en" TargetMode="External"/><Relationship Id="rId5" Type="http://schemas.openxmlformats.org/officeDocument/2006/relationships/hyperlink" Target="https://eur-lex.europa.eu/legal-content/EN/TXT/PDF/?uri=CELEX:02018R2067-20210101&amp;from=EN" TargetMode="External"/><Relationship Id="rId4" Type="http://schemas.openxmlformats.org/officeDocument/2006/relationships/hyperlink" Target="https://eur-lex.europa.eu/legal-content/EN/TXT/PDF/?uri=CELEX:02003L0087-20180408&amp;from=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56"/>
  <sheetViews>
    <sheetView tabSelected="1" zoomScaleNormal="100" zoomScaleSheetLayoutView="100" workbookViewId="0">
      <pane ySplit="2" topLeftCell="A36" activePane="bottomLeft" state="frozen"/>
      <selection activeCell="B4" sqref="B4"/>
      <selection pane="bottomLeft" activeCell="Q46" sqref="Q46"/>
    </sheetView>
  </sheetViews>
  <sheetFormatPr defaultRowHeight="12.75" x14ac:dyDescent="0.2"/>
  <cols>
    <col min="1" max="2" width="3.5703125" style="79" customWidth="1"/>
    <col min="3" max="3" width="31" style="79" customWidth="1"/>
    <col min="4" max="4" width="18.7109375" style="79" customWidth="1"/>
    <col min="5" max="5" width="18.85546875" style="79" customWidth="1"/>
    <col min="6" max="16384" width="9.140625" style="79"/>
  </cols>
  <sheetData>
    <row r="1" spans="1:10" s="74" customFormat="1" x14ac:dyDescent="0.2">
      <c r="A1" s="73" t="str">
        <f>"B"&amp;17+COUNTIF(B21:B10306,"*")&amp;":D"&amp;17+COUNTIF(B21:B10306,"*")</f>
        <v>B29:D29</v>
      </c>
      <c r="C1" s="75" t="s">
        <v>146</v>
      </c>
      <c r="D1" s="55" t="s">
        <v>209</v>
      </c>
      <c r="E1" s="150" t="s">
        <v>127</v>
      </c>
      <c r="F1" s="153" t="s">
        <v>223</v>
      </c>
      <c r="H1" s="43" t="s">
        <v>225</v>
      </c>
    </row>
    <row r="2" spans="1:10" s="76" customFormat="1" x14ac:dyDescent="0.2">
      <c r="B2" s="77"/>
      <c r="C2" s="75"/>
      <c r="D2" s="151" t="s">
        <v>181</v>
      </c>
      <c r="E2" s="152" t="s">
        <v>222</v>
      </c>
      <c r="F2" s="151" t="s">
        <v>224</v>
      </c>
      <c r="G2" s="129"/>
    </row>
    <row r="3" spans="1:10" s="78" customFormat="1" x14ac:dyDescent="0.2"/>
    <row r="4" spans="1:10" ht="15.75" x14ac:dyDescent="0.2">
      <c r="B4" s="79" t="s">
        <v>229</v>
      </c>
      <c r="D4" s="80"/>
    </row>
    <row r="5" spans="1:10" ht="31.5" customHeight="1" x14ac:dyDescent="0.2">
      <c r="B5" s="224" t="s">
        <v>228</v>
      </c>
      <c r="C5" s="225"/>
      <c r="D5" s="225"/>
      <c r="E5" s="225"/>
      <c r="F5" s="225"/>
      <c r="G5" s="225"/>
      <c r="H5" s="225"/>
      <c r="I5" s="226"/>
    </row>
    <row r="6" spans="1:10" ht="26.1" customHeight="1" x14ac:dyDescent="0.2">
      <c r="B6" s="227" t="s">
        <v>250</v>
      </c>
      <c r="C6" s="228"/>
      <c r="D6" s="228"/>
      <c r="E6" s="228"/>
      <c r="F6" s="228"/>
      <c r="G6" s="228"/>
      <c r="H6" s="228"/>
      <c r="I6" s="229"/>
    </row>
    <row r="7" spans="1:10" ht="12.75" customHeight="1" thickBot="1" x14ac:dyDescent="0.25">
      <c r="B7" s="81"/>
      <c r="C7" s="82"/>
      <c r="D7" s="82"/>
      <c r="E7" s="81"/>
      <c r="F7" s="81"/>
      <c r="G7" s="81"/>
      <c r="H7" s="81"/>
      <c r="I7" s="81"/>
    </row>
    <row r="8" spans="1:10" x14ac:dyDescent="0.2">
      <c r="A8" s="83"/>
      <c r="B8" s="230" t="s">
        <v>183</v>
      </c>
      <c r="C8" s="231"/>
      <c r="D8" s="231"/>
      <c r="E8" s="231"/>
      <c r="F8" s="231"/>
      <c r="G8" s="231"/>
      <c r="H8" s="231"/>
      <c r="I8" s="232"/>
      <c r="J8" s="84"/>
    </row>
    <row r="9" spans="1:10" x14ac:dyDescent="0.2">
      <c r="A9" s="83"/>
      <c r="B9" s="85" t="s">
        <v>184</v>
      </c>
      <c r="C9" s="211" t="s">
        <v>185</v>
      </c>
      <c r="D9" s="212"/>
      <c r="E9" s="212"/>
      <c r="F9" s="212"/>
      <c r="G9" s="212"/>
      <c r="H9" s="212"/>
      <c r="I9" s="213"/>
      <c r="J9" s="84"/>
    </row>
    <row r="10" spans="1:10" ht="27.75" customHeight="1" x14ac:dyDescent="0.2">
      <c r="A10" s="83"/>
      <c r="B10" s="85" t="s">
        <v>186</v>
      </c>
      <c r="C10" s="211" t="s">
        <v>187</v>
      </c>
      <c r="D10" s="212"/>
      <c r="E10" s="212"/>
      <c r="F10" s="212"/>
      <c r="G10" s="212"/>
      <c r="H10" s="212"/>
      <c r="I10" s="213"/>
      <c r="J10" s="84"/>
    </row>
    <row r="11" spans="1:10" x14ac:dyDescent="0.2">
      <c r="A11" s="83"/>
      <c r="B11" s="85" t="s">
        <v>188</v>
      </c>
      <c r="C11" s="211" t="s">
        <v>189</v>
      </c>
      <c r="D11" s="212"/>
      <c r="E11" s="212"/>
      <c r="F11" s="212"/>
      <c r="G11" s="212"/>
      <c r="H11" s="212"/>
      <c r="I11" s="213"/>
      <c r="J11" s="84"/>
    </row>
    <row r="12" spans="1:10" ht="28.5" customHeight="1" x14ac:dyDescent="0.2">
      <c r="A12" s="83"/>
      <c r="B12" s="85" t="s">
        <v>190</v>
      </c>
      <c r="C12" s="211" t="s">
        <v>191</v>
      </c>
      <c r="D12" s="212"/>
      <c r="E12" s="212"/>
      <c r="F12" s="212"/>
      <c r="G12" s="212"/>
      <c r="H12" s="212"/>
      <c r="I12" s="213"/>
      <c r="J12" s="84"/>
    </row>
    <row r="13" spans="1:10" ht="54" customHeight="1" thickBot="1" x14ac:dyDescent="0.25">
      <c r="A13" s="83"/>
      <c r="B13" s="86" t="s">
        <v>192</v>
      </c>
      <c r="C13" s="214" t="s">
        <v>193</v>
      </c>
      <c r="D13" s="215"/>
      <c r="E13" s="215"/>
      <c r="F13" s="215"/>
      <c r="G13" s="215"/>
      <c r="H13" s="215"/>
      <c r="I13" s="216"/>
      <c r="J13" s="84"/>
    </row>
    <row r="14" spans="1:10" ht="12.75" customHeight="1" x14ac:dyDescent="0.2">
      <c r="A14" s="83"/>
      <c r="B14" s="87"/>
      <c r="C14" s="87"/>
      <c r="D14" s="87"/>
      <c r="E14" s="87"/>
      <c r="F14" s="87"/>
      <c r="G14" s="87"/>
      <c r="H14" s="87"/>
      <c r="I14" s="87"/>
    </row>
    <row r="15" spans="1:10" ht="15.75" x14ac:dyDescent="0.2">
      <c r="B15" s="149" t="s">
        <v>194</v>
      </c>
      <c r="C15" s="87"/>
      <c r="D15" s="88"/>
      <c r="E15" s="87"/>
      <c r="F15" s="87"/>
      <c r="G15" s="87"/>
      <c r="H15" s="87"/>
      <c r="I15" s="87"/>
    </row>
    <row r="16" spans="1:10" ht="12.75" customHeight="1" thickBot="1" x14ac:dyDescent="0.25">
      <c r="B16" s="81"/>
      <c r="C16" s="82"/>
      <c r="D16" s="82"/>
      <c r="E16" s="81"/>
      <c r="F16" s="81"/>
      <c r="G16" s="81"/>
      <c r="H16" s="81"/>
      <c r="I16" s="81"/>
    </row>
    <row r="17" spans="1:10" ht="15" x14ac:dyDescent="0.2">
      <c r="A17" s="83"/>
      <c r="B17" s="89"/>
      <c r="C17" s="90" t="s">
        <v>195</v>
      </c>
      <c r="D17" s="91"/>
      <c r="E17" s="91"/>
      <c r="F17" s="91"/>
      <c r="G17" s="91"/>
      <c r="H17" s="91"/>
      <c r="I17" s="92"/>
      <c r="J17" s="84"/>
    </row>
    <row r="18" spans="1:10" ht="10.5" customHeight="1" x14ac:dyDescent="0.2">
      <c r="A18" s="83"/>
      <c r="B18" s="93"/>
      <c r="C18" s="94"/>
      <c r="D18" s="94"/>
      <c r="E18" s="94"/>
      <c r="F18" s="94"/>
      <c r="G18" s="94"/>
      <c r="H18" s="94"/>
      <c r="I18" s="95"/>
      <c r="J18" s="84"/>
    </row>
    <row r="19" spans="1:10" ht="108" customHeight="1" x14ac:dyDescent="0.2">
      <c r="A19" s="83"/>
      <c r="B19" s="93">
        <v>1</v>
      </c>
      <c r="C19" s="197" t="s">
        <v>196</v>
      </c>
      <c r="D19" s="197"/>
      <c r="E19" s="197"/>
      <c r="F19" s="197"/>
      <c r="G19" s="197"/>
      <c r="H19" s="197"/>
      <c r="I19" s="198"/>
      <c r="J19" s="98"/>
    </row>
    <row r="20" spans="1:10" ht="12.75" customHeight="1" x14ac:dyDescent="0.2">
      <c r="A20" s="83"/>
      <c r="B20" s="93"/>
      <c r="C20" s="217" t="s">
        <v>230</v>
      </c>
      <c r="D20" s="218"/>
      <c r="E20" s="218"/>
      <c r="F20" s="218"/>
      <c r="G20" s="218"/>
      <c r="H20" s="218"/>
      <c r="I20" s="219"/>
      <c r="J20" s="98"/>
    </row>
    <row r="21" spans="1:10" ht="10.5" customHeight="1" x14ac:dyDescent="0.2">
      <c r="A21" s="83"/>
      <c r="B21" s="93"/>
      <c r="C21" s="96"/>
      <c r="D21" s="99"/>
      <c r="E21" s="94"/>
      <c r="F21" s="94"/>
      <c r="G21" s="94"/>
      <c r="H21" s="94"/>
      <c r="I21" s="95"/>
      <c r="J21" s="84"/>
    </row>
    <row r="22" spans="1:10" ht="52.5" customHeight="1" x14ac:dyDescent="0.2">
      <c r="A22" s="83"/>
      <c r="B22" s="93">
        <v>2</v>
      </c>
      <c r="C22" s="197" t="s">
        <v>251</v>
      </c>
      <c r="D22" s="197"/>
      <c r="E22" s="197"/>
      <c r="F22" s="197"/>
      <c r="G22" s="197"/>
      <c r="H22" s="197"/>
      <c r="I22" s="198"/>
      <c r="J22" s="98"/>
    </row>
    <row r="23" spans="1:10" ht="12.75" customHeight="1" x14ac:dyDescent="0.2">
      <c r="A23" s="83"/>
      <c r="B23" s="93"/>
      <c r="C23" s="217" t="s">
        <v>231</v>
      </c>
      <c r="D23" s="220"/>
      <c r="E23" s="220"/>
      <c r="F23" s="220"/>
      <c r="G23" s="220"/>
      <c r="H23" s="220"/>
      <c r="I23" s="221"/>
      <c r="J23" s="98"/>
    </row>
    <row r="24" spans="1:10" ht="10.5" customHeight="1" x14ac:dyDescent="0.2">
      <c r="A24" s="83"/>
      <c r="B24" s="93"/>
      <c r="C24" s="96"/>
      <c r="D24" s="96"/>
      <c r="E24" s="94"/>
      <c r="F24" s="94"/>
      <c r="G24" s="94"/>
      <c r="H24" s="94"/>
      <c r="I24" s="95"/>
      <c r="J24" s="84"/>
    </row>
    <row r="25" spans="1:10" ht="156" customHeight="1" x14ac:dyDescent="0.2">
      <c r="A25" s="83"/>
      <c r="B25" s="93">
        <v>3</v>
      </c>
      <c r="C25" s="195" t="s">
        <v>252</v>
      </c>
      <c r="D25" s="195"/>
      <c r="E25" s="195"/>
      <c r="F25" s="195"/>
      <c r="G25" s="195"/>
      <c r="H25" s="195"/>
      <c r="I25" s="196"/>
      <c r="J25" s="98"/>
    </row>
    <row r="26" spans="1:10" ht="10.5" customHeight="1" x14ac:dyDescent="0.2">
      <c r="A26" s="83"/>
      <c r="B26" s="93"/>
      <c r="C26" s="222"/>
      <c r="D26" s="222"/>
      <c r="E26" s="222"/>
      <c r="F26" s="222"/>
      <c r="G26" s="222"/>
      <c r="H26" s="222"/>
      <c r="I26" s="223"/>
      <c r="J26" s="98"/>
    </row>
    <row r="27" spans="1:10" ht="229.5" customHeight="1" x14ac:dyDescent="0.2">
      <c r="A27" s="83"/>
      <c r="B27" s="93">
        <v>4</v>
      </c>
      <c r="C27" s="195" t="s">
        <v>253</v>
      </c>
      <c r="D27" s="195"/>
      <c r="E27" s="195"/>
      <c r="F27" s="195"/>
      <c r="G27" s="195"/>
      <c r="H27" s="195"/>
      <c r="I27" s="196"/>
      <c r="J27" s="98"/>
    </row>
    <row r="28" spans="1:10" ht="10.5" customHeight="1" x14ac:dyDescent="0.2">
      <c r="A28" s="83"/>
      <c r="B28" s="93"/>
      <c r="C28" s="155"/>
      <c r="D28" s="155"/>
      <c r="E28" s="155"/>
      <c r="F28" s="155"/>
      <c r="G28" s="155"/>
      <c r="H28" s="155"/>
      <c r="I28" s="156"/>
      <c r="J28" s="98"/>
    </row>
    <row r="29" spans="1:10" ht="252" customHeight="1" x14ac:dyDescent="0.2">
      <c r="A29" s="83"/>
      <c r="B29" s="93">
        <v>5</v>
      </c>
      <c r="C29" s="195" t="s">
        <v>254</v>
      </c>
      <c r="D29" s="195"/>
      <c r="E29" s="195"/>
      <c r="F29" s="195"/>
      <c r="G29" s="195"/>
      <c r="H29" s="195"/>
      <c r="I29" s="196"/>
      <c r="J29" s="98"/>
    </row>
    <row r="30" spans="1:10" ht="10.5" customHeight="1" x14ac:dyDescent="0.2">
      <c r="A30" s="83"/>
      <c r="B30" s="93"/>
      <c r="C30" s="155"/>
      <c r="D30" s="155"/>
      <c r="E30" s="155"/>
      <c r="F30" s="155"/>
      <c r="G30" s="155"/>
      <c r="H30" s="155"/>
      <c r="I30" s="156"/>
      <c r="J30" s="98"/>
    </row>
    <row r="31" spans="1:10" ht="260.10000000000002" customHeight="1" x14ac:dyDescent="0.2">
      <c r="A31" s="83"/>
      <c r="B31" s="93">
        <v>6</v>
      </c>
      <c r="C31" s="195" t="s">
        <v>255</v>
      </c>
      <c r="D31" s="195"/>
      <c r="E31" s="195"/>
      <c r="F31" s="195"/>
      <c r="G31" s="195"/>
      <c r="H31" s="195"/>
      <c r="I31" s="196"/>
      <c r="J31" s="98"/>
    </row>
    <row r="32" spans="1:10" ht="10.5" customHeight="1" x14ac:dyDescent="0.2">
      <c r="A32" s="83"/>
      <c r="B32" s="93"/>
      <c r="C32" s="155"/>
      <c r="D32" s="155"/>
      <c r="E32" s="155"/>
      <c r="F32" s="155"/>
      <c r="G32" s="155"/>
      <c r="H32" s="155"/>
      <c r="I32" s="156"/>
      <c r="J32" s="98"/>
    </row>
    <row r="33" spans="1:10" ht="60" customHeight="1" x14ac:dyDescent="0.2">
      <c r="A33" s="83"/>
      <c r="B33" s="93">
        <v>7</v>
      </c>
      <c r="C33" s="195" t="s">
        <v>227</v>
      </c>
      <c r="D33" s="195"/>
      <c r="E33" s="195"/>
      <c r="F33" s="195"/>
      <c r="G33" s="195"/>
      <c r="H33" s="195"/>
      <c r="I33" s="196"/>
      <c r="J33" s="98"/>
    </row>
    <row r="34" spans="1:10" ht="10.5" customHeight="1" x14ac:dyDescent="0.2">
      <c r="A34" s="83"/>
      <c r="B34" s="93"/>
      <c r="C34" s="155"/>
      <c r="D34" s="155"/>
      <c r="E34" s="155"/>
      <c r="F34" s="155"/>
      <c r="G34" s="155"/>
      <c r="H34" s="155"/>
      <c r="I34" s="156"/>
      <c r="J34" s="98"/>
    </row>
    <row r="35" spans="1:10" ht="105.75" customHeight="1" thickBot="1" x14ac:dyDescent="0.25">
      <c r="A35" s="83"/>
      <c r="B35" s="93">
        <v>8</v>
      </c>
      <c r="C35" s="195" t="s">
        <v>256</v>
      </c>
      <c r="D35" s="195"/>
      <c r="E35" s="195"/>
      <c r="F35" s="195"/>
      <c r="G35" s="195"/>
      <c r="H35" s="195"/>
      <c r="I35" s="196"/>
      <c r="J35" s="98"/>
    </row>
    <row r="36" spans="1:10" ht="50.25" customHeight="1" thickBot="1" x14ac:dyDescent="0.25">
      <c r="A36" s="83"/>
      <c r="B36" s="93"/>
      <c r="C36" s="205" t="s">
        <v>257</v>
      </c>
      <c r="D36" s="206"/>
      <c r="E36" s="206"/>
      <c r="F36" s="206"/>
      <c r="G36" s="206"/>
      <c r="H36" s="206"/>
      <c r="I36" s="207"/>
      <c r="J36" s="98"/>
    </row>
    <row r="37" spans="1:10" ht="27" customHeight="1" x14ac:dyDescent="0.2">
      <c r="A37" s="83"/>
      <c r="B37" s="93">
        <v>9</v>
      </c>
      <c r="C37" s="195" t="s">
        <v>232</v>
      </c>
      <c r="D37" s="195"/>
      <c r="E37" s="195"/>
      <c r="F37" s="195"/>
      <c r="G37" s="195"/>
      <c r="H37" s="195"/>
      <c r="I37" s="196"/>
      <c r="J37" s="98"/>
    </row>
    <row r="38" spans="1:10" ht="10.5" customHeight="1" x14ac:dyDescent="0.2">
      <c r="A38" s="83"/>
      <c r="B38" s="93"/>
      <c r="C38" s="96"/>
      <c r="D38" s="96"/>
      <c r="E38" s="96"/>
      <c r="F38" s="96"/>
      <c r="G38" s="96"/>
      <c r="H38" s="96"/>
      <c r="I38" s="97"/>
      <c r="J38" s="98"/>
    </row>
    <row r="39" spans="1:10" ht="28.5" customHeight="1" x14ac:dyDescent="0.2">
      <c r="A39" s="83"/>
      <c r="B39" s="93">
        <v>10</v>
      </c>
      <c r="C39" s="197" t="s">
        <v>233</v>
      </c>
      <c r="D39" s="197"/>
      <c r="E39" s="197"/>
      <c r="F39" s="197"/>
      <c r="G39" s="197"/>
      <c r="H39" s="197"/>
      <c r="I39" s="198"/>
      <c r="J39" s="98"/>
    </row>
    <row r="40" spans="1:10" ht="34.5" customHeight="1" thickBot="1" x14ac:dyDescent="0.25">
      <c r="A40" s="83"/>
      <c r="B40" s="100"/>
      <c r="C40" s="199" t="s">
        <v>258</v>
      </c>
      <c r="D40" s="200"/>
      <c r="E40" s="200"/>
      <c r="F40" s="200"/>
      <c r="G40" s="200"/>
      <c r="H40" s="200"/>
      <c r="I40" s="201"/>
      <c r="J40" s="98"/>
    </row>
    <row r="41" spans="1:10" ht="15.75" customHeight="1" x14ac:dyDescent="0.2">
      <c r="B41" s="87"/>
      <c r="C41" s="87"/>
      <c r="D41" s="101"/>
      <c r="E41" s="102"/>
      <c r="F41" s="102"/>
      <c r="G41" s="102"/>
      <c r="H41" s="102"/>
      <c r="I41" s="102"/>
      <c r="J41" s="103"/>
    </row>
    <row r="42" spans="1:10" ht="26.25" customHeight="1" x14ac:dyDescent="0.2">
      <c r="B42" s="104" t="s">
        <v>197</v>
      </c>
      <c r="D42" s="105"/>
      <c r="E42" s="103"/>
      <c r="F42" s="103"/>
      <c r="G42" s="103"/>
      <c r="H42" s="103"/>
      <c r="I42" s="103"/>
      <c r="J42" s="103"/>
    </row>
    <row r="43" spans="1:10" ht="18.75" customHeight="1" thickBot="1" x14ac:dyDescent="0.25">
      <c r="B43" s="106" t="s">
        <v>198</v>
      </c>
      <c r="C43" s="81"/>
      <c r="D43" s="107"/>
      <c r="E43" s="108"/>
      <c r="F43" s="108"/>
      <c r="G43" s="108"/>
      <c r="H43" s="108"/>
      <c r="I43" s="108"/>
      <c r="J43" s="103"/>
    </row>
    <row r="44" spans="1:10" ht="18.75" customHeight="1" x14ac:dyDescent="0.2">
      <c r="A44" s="83"/>
      <c r="B44" s="109" t="s">
        <v>199</v>
      </c>
      <c r="C44" s="202" t="s">
        <v>200</v>
      </c>
      <c r="D44" s="202"/>
      <c r="E44" s="111" t="s">
        <v>201</v>
      </c>
      <c r="F44" s="110"/>
      <c r="G44" s="110"/>
      <c r="H44" s="110"/>
      <c r="I44" s="112"/>
      <c r="J44" s="98"/>
    </row>
    <row r="45" spans="1:10" ht="18.75" customHeight="1" x14ac:dyDescent="0.2">
      <c r="A45" s="83"/>
      <c r="B45" s="113" t="s">
        <v>199</v>
      </c>
      <c r="C45" s="203" t="s">
        <v>202</v>
      </c>
      <c r="D45" s="204"/>
      <c r="E45" s="186" t="s">
        <v>234</v>
      </c>
      <c r="F45" s="114"/>
      <c r="G45" s="114"/>
      <c r="H45" s="114"/>
      <c r="I45" s="116"/>
      <c r="J45" s="98"/>
    </row>
    <row r="46" spans="1:10" ht="40.5" customHeight="1" thickBot="1" x14ac:dyDescent="0.25">
      <c r="A46" s="83"/>
      <c r="B46" s="117" t="s">
        <v>199</v>
      </c>
      <c r="C46" s="208" t="s">
        <v>203</v>
      </c>
      <c r="D46" s="209"/>
      <c r="E46" s="193" t="s">
        <v>258</v>
      </c>
      <c r="F46" s="193"/>
      <c r="G46" s="193"/>
      <c r="H46" s="193"/>
      <c r="I46" s="194"/>
      <c r="J46" s="98"/>
    </row>
    <row r="47" spans="1:10" ht="18.75" customHeight="1" thickBot="1" x14ac:dyDescent="0.25">
      <c r="B47" s="121" t="s">
        <v>204</v>
      </c>
      <c r="C47" s="122"/>
      <c r="D47" s="123"/>
      <c r="E47" s="124"/>
      <c r="F47" s="124"/>
      <c r="G47" s="124"/>
      <c r="H47" s="124"/>
      <c r="I47" s="124"/>
      <c r="J47" s="103"/>
    </row>
    <row r="48" spans="1:10" ht="18.75" customHeight="1" x14ac:dyDescent="0.2">
      <c r="A48" s="83"/>
      <c r="B48" s="109" t="s">
        <v>199</v>
      </c>
      <c r="C48" s="202" t="s">
        <v>205</v>
      </c>
      <c r="D48" s="202"/>
      <c r="E48" s="111"/>
      <c r="F48" s="110"/>
      <c r="G48" s="110"/>
      <c r="H48" s="110"/>
      <c r="I48" s="112"/>
      <c r="J48" s="98"/>
    </row>
    <row r="49" spans="1:11" ht="18.75" customHeight="1" x14ac:dyDescent="0.2">
      <c r="A49" s="83"/>
      <c r="B49" s="113" t="s">
        <v>199</v>
      </c>
      <c r="C49" s="203"/>
      <c r="D49" s="203"/>
      <c r="E49" s="115"/>
      <c r="F49" s="114"/>
      <c r="G49" s="114"/>
      <c r="H49" s="114"/>
      <c r="I49" s="116"/>
      <c r="J49" s="98"/>
    </row>
    <row r="50" spans="1:11" ht="18.75" customHeight="1" thickBot="1" x14ac:dyDescent="0.25">
      <c r="A50" s="83"/>
      <c r="B50" s="117" t="s">
        <v>199</v>
      </c>
      <c r="C50" s="208"/>
      <c r="D50" s="209"/>
      <c r="E50" s="118"/>
      <c r="F50" s="119"/>
      <c r="G50" s="119"/>
      <c r="H50" s="119"/>
      <c r="I50" s="120"/>
      <c r="J50" s="98"/>
    </row>
    <row r="51" spans="1:11" ht="18.75" customHeight="1" thickBot="1" x14ac:dyDescent="0.25">
      <c r="B51" s="121" t="s">
        <v>206</v>
      </c>
      <c r="C51" s="122"/>
      <c r="D51" s="123"/>
      <c r="E51" s="124"/>
      <c r="F51" s="124"/>
      <c r="G51" s="124"/>
      <c r="H51" s="124"/>
      <c r="I51" s="124"/>
      <c r="J51" s="103"/>
    </row>
    <row r="52" spans="1:11" ht="23.25" customHeight="1" thickBot="1" x14ac:dyDescent="0.25">
      <c r="A52" s="83"/>
      <c r="B52" s="210" t="s">
        <v>207</v>
      </c>
      <c r="C52" s="191"/>
      <c r="D52" s="191"/>
      <c r="E52" s="191"/>
      <c r="F52" s="191"/>
      <c r="G52" s="191"/>
      <c r="H52" s="191"/>
      <c r="I52" s="192"/>
      <c r="J52" s="98"/>
    </row>
    <row r="53" spans="1:11" x14ac:dyDescent="0.2">
      <c r="B53" s="87"/>
      <c r="C53" s="87"/>
      <c r="D53" s="87"/>
      <c r="E53" s="87"/>
      <c r="F53" s="87"/>
      <c r="G53" s="87"/>
      <c r="H53" s="87"/>
      <c r="I53" s="87"/>
    </row>
    <row r="54" spans="1:11" ht="18.75" customHeight="1" thickBot="1" x14ac:dyDescent="0.25">
      <c r="B54" s="106" t="s">
        <v>208</v>
      </c>
      <c r="C54" s="106"/>
      <c r="D54" s="106"/>
      <c r="E54" s="106"/>
      <c r="F54" s="106"/>
      <c r="G54" s="106"/>
      <c r="H54" s="106"/>
      <c r="I54" s="106"/>
      <c r="J54" s="125"/>
      <c r="K54" s="125"/>
    </row>
    <row r="55" spans="1:11" ht="107.25" customHeight="1" thickBot="1" x14ac:dyDescent="0.25">
      <c r="A55" s="83"/>
      <c r="B55" s="190"/>
      <c r="C55" s="191"/>
      <c r="D55" s="191"/>
      <c r="E55" s="191"/>
      <c r="F55" s="191"/>
      <c r="G55" s="191"/>
      <c r="H55" s="191"/>
      <c r="I55" s="192"/>
      <c r="J55" s="126"/>
      <c r="K55" s="127"/>
    </row>
    <row r="56" spans="1:11" x14ac:dyDescent="0.2">
      <c r="B56" s="87"/>
      <c r="C56" s="87"/>
      <c r="D56" s="87"/>
      <c r="E56" s="87"/>
      <c r="F56" s="87"/>
      <c r="G56" s="87"/>
      <c r="H56" s="87"/>
      <c r="I56" s="87"/>
    </row>
  </sheetData>
  <sheetProtection insertRows="0" sort="0" autoFilter="0"/>
  <mergeCells count="32">
    <mergeCell ref="C11:I11"/>
    <mergeCell ref="B5:I5"/>
    <mergeCell ref="B6:I6"/>
    <mergeCell ref="B8:I8"/>
    <mergeCell ref="C9:I9"/>
    <mergeCell ref="C10:I10"/>
    <mergeCell ref="C33:I33"/>
    <mergeCell ref="C12:I12"/>
    <mergeCell ref="C13:I13"/>
    <mergeCell ref="C19:I19"/>
    <mergeCell ref="C20:I20"/>
    <mergeCell ref="C22:I22"/>
    <mergeCell ref="C23:I23"/>
    <mergeCell ref="C25:I25"/>
    <mergeCell ref="C26:I26"/>
    <mergeCell ref="C27:I27"/>
    <mergeCell ref="C29:I29"/>
    <mergeCell ref="C31:I31"/>
    <mergeCell ref="B55:I55"/>
    <mergeCell ref="E46:I46"/>
    <mergeCell ref="C35:I35"/>
    <mergeCell ref="C37:I37"/>
    <mergeCell ref="C39:I39"/>
    <mergeCell ref="C40:I40"/>
    <mergeCell ref="C44:D44"/>
    <mergeCell ref="C45:D45"/>
    <mergeCell ref="C36:I36"/>
    <mergeCell ref="C46:D46"/>
    <mergeCell ref="C48:D48"/>
    <mergeCell ref="C49:D49"/>
    <mergeCell ref="C50:D50"/>
    <mergeCell ref="B52:I52"/>
  </mergeCells>
  <hyperlinks>
    <hyperlink ref="E44" r:id="rId1"/>
    <hyperlink ref="E45" r:id="rId2"/>
    <hyperlink ref="B15" location="Instructions!B4" display="Go to 'Instructions'"/>
    <hyperlink ref="E46" r:id="rId3" location="tab-0-1"/>
    <hyperlink ref="C20" r:id="rId4"/>
    <hyperlink ref="C23" r:id="rId5"/>
    <hyperlink ref="C40" r:id="rId6" location="tab-0-1"/>
    <hyperlink ref="C1" location="Top" tooltip="Click to go to Top/ info" display="Top/ info"/>
    <hyperlink ref="E1" location="'CA details'!B4" tooltip="Click to go to Previous sheet" display="CA details"/>
    <hyperlink ref="D1" location="'Guidelines and Conditions'!B4" tooltip="Click to go to Previous sheet" display="Guidelines"/>
    <hyperlink ref="D2" location="Instructions!B4" display="Instructions"/>
    <hyperlink ref="E2" location="'Report review'!D6" display="Report review"/>
    <hyperlink ref="F1" location="Inspection!D6" display="Inspection"/>
    <hyperlink ref="F2" location="'Internal evaluation'!D6" display="Internal evaluation"/>
    <hyperlink ref="H1" location="Complaints!D6" display="Complaints"/>
  </hyperlinks>
  <pageMargins left="0.74803149606299213" right="0.74803149606299213" top="0.35433070866141736" bottom="0.78740157480314965" header="0.23622047244094491" footer="0.47244094488188981"/>
  <pageSetup paperSize="8" scale="80" orientation="portrait" r:id="rId7"/>
  <headerFooter alignWithMargins="0">
    <oddFooter>&amp;L&amp;F/
&amp;A&amp;C&amp;P/&amp;N&amp;RPrinted : &amp;D/&amp;T</oddFooter>
  </headerFooter>
  <rowBreaks count="1" manualBreakCount="1">
    <brk id="40"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L24"/>
  <sheetViews>
    <sheetView zoomScaleNormal="100" workbookViewId="0">
      <pane ySplit="2" topLeftCell="A3" activePane="bottomLeft" state="frozen"/>
      <selection activeCell="B4" sqref="B4"/>
      <selection pane="bottomLeft" activeCell="C25" sqref="C25"/>
    </sheetView>
  </sheetViews>
  <sheetFormatPr defaultRowHeight="12.75" x14ac:dyDescent="0.2"/>
  <cols>
    <col min="1" max="1" width="9.140625" style="78"/>
    <col min="2" max="2" width="31.140625" style="78" customWidth="1"/>
    <col min="3" max="3" width="63" style="78" customWidth="1"/>
    <col min="4" max="16384" width="9.140625" style="78"/>
  </cols>
  <sheetData>
    <row r="1" spans="1:12" s="74" customFormat="1" x14ac:dyDescent="0.2">
      <c r="A1" s="73" t="str">
        <f>"B"&amp;17+COUNTIF(B22:B10307,"*")&amp;":D"&amp;17+COUNTIF(B22:B10307,"*")</f>
        <v>B18:D18</v>
      </c>
      <c r="B1" s="128" t="s">
        <v>146</v>
      </c>
      <c r="C1" s="150" t="s">
        <v>209</v>
      </c>
      <c r="D1" s="150" t="s">
        <v>127</v>
      </c>
      <c r="F1" s="153" t="s">
        <v>223</v>
      </c>
      <c r="H1" s="43" t="s">
        <v>225</v>
      </c>
    </row>
    <row r="2" spans="1:12" s="129" customFormat="1" x14ac:dyDescent="0.2">
      <c r="B2" s="130"/>
      <c r="C2" s="154" t="s">
        <v>181</v>
      </c>
      <c r="D2" s="152" t="s">
        <v>222</v>
      </c>
      <c r="F2" s="151" t="s">
        <v>224</v>
      </c>
    </row>
    <row r="3" spans="1:12" s="131" customFormat="1" x14ac:dyDescent="0.2"/>
    <row r="4" spans="1:12" ht="18.75" customHeight="1" x14ac:dyDescent="0.2">
      <c r="B4" s="157" t="s">
        <v>210</v>
      </c>
      <c r="C4" s="81"/>
    </row>
    <row r="5" spans="1:12" ht="20.25" customHeight="1" thickBot="1" x14ac:dyDescent="0.25">
      <c r="A5" s="132"/>
      <c r="B5" s="233" t="s">
        <v>182</v>
      </c>
      <c r="C5" s="234"/>
      <c r="D5" s="133"/>
      <c r="E5" s="133"/>
      <c r="F5" s="133"/>
      <c r="G5" s="133"/>
      <c r="H5" s="133"/>
      <c r="I5" s="133"/>
    </row>
    <row r="6" spans="1:12" ht="15.75" customHeight="1" thickBot="1" x14ac:dyDescent="0.25">
      <c r="A6" s="132"/>
      <c r="B6" s="235" t="s">
        <v>219</v>
      </c>
      <c r="C6" s="236"/>
      <c r="D6" s="134"/>
    </row>
    <row r="7" spans="1:12" ht="13.5" thickBot="1" x14ac:dyDescent="0.25">
      <c r="A7" s="132"/>
      <c r="B7" s="135"/>
      <c r="C7" s="135"/>
      <c r="D7" s="134"/>
    </row>
    <row r="8" spans="1:12" ht="29.25" customHeight="1" x14ac:dyDescent="0.2">
      <c r="A8" s="132"/>
      <c r="B8" s="158" t="s">
        <v>127</v>
      </c>
      <c r="C8" s="161" t="s">
        <v>211</v>
      </c>
      <c r="D8" s="134"/>
    </row>
    <row r="9" spans="1:12" ht="54" customHeight="1" x14ac:dyDescent="0.2">
      <c r="A9" s="132"/>
      <c r="B9" s="159" t="s">
        <v>222</v>
      </c>
      <c r="C9" s="162" t="s">
        <v>259</v>
      </c>
      <c r="D9" s="134"/>
    </row>
    <row r="10" spans="1:12" ht="81.75" customHeight="1" x14ac:dyDescent="0.2">
      <c r="A10" s="132"/>
      <c r="B10" s="159" t="s">
        <v>223</v>
      </c>
      <c r="C10" s="162" t="s">
        <v>260</v>
      </c>
      <c r="D10" s="134"/>
    </row>
    <row r="11" spans="1:12" ht="57" customHeight="1" x14ac:dyDescent="0.2">
      <c r="A11" s="132"/>
      <c r="B11" s="159" t="s">
        <v>224</v>
      </c>
      <c r="C11" s="162" t="s">
        <v>261</v>
      </c>
      <c r="D11" s="134"/>
    </row>
    <row r="12" spans="1:12" ht="45.75" customHeight="1" thickBot="1" x14ac:dyDescent="0.25">
      <c r="A12" s="132"/>
      <c r="B12" s="160" t="s">
        <v>225</v>
      </c>
      <c r="C12" s="163" t="s">
        <v>262</v>
      </c>
      <c r="D12" s="134"/>
    </row>
    <row r="13" spans="1:12" x14ac:dyDescent="0.2">
      <c r="B13" s="136"/>
      <c r="C13" s="164"/>
      <c r="E13" s="79"/>
      <c r="F13" s="137"/>
      <c r="G13" s="137"/>
      <c r="H13" s="137"/>
      <c r="I13" s="137"/>
      <c r="J13" s="137"/>
      <c r="K13" s="137"/>
      <c r="L13" s="137"/>
    </row>
    <row r="14" spans="1:12" x14ac:dyDescent="0.2">
      <c r="B14" s="138" t="s">
        <v>212</v>
      </c>
      <c r="C14" s="165"/>
      <c r="E14" s="79"/>
      <c r="F14" s="137"/>
      <c r="G14" s="137"/>
      <c r="H14" s="137"/>
      <c r="I14" s="137"/>
      <c r="J14" s="137"/>
      <c r="K14" s="137"/>
      <c r="L14" s="137"/>
    </row>
    <row r="15" spans="1:12" ht="35.25" customHeight="1" x14ac:dyDescent="0.2">
      <c r="A15" s="132"/>
      <c r="B15" s="139" t="s">
        <v>213</v>
      </c>
      <c r="C15" s="166" t="s">
        <v>214</v>
      </c>
      <c r="D15" s="134"/>
      <c r="E15" s="79"/>
      <c r="G15" s="140"/>
      <c r="H15" s="140"/>
      <c r="I15" s="140"/>
      <c r="J15" s="140"/>
      <c r="K15" s="140"/>
      <c r="L15" s="140"/>
    </row>
    <row r="16" spans="1:12" ht="16.5" customHeight="1" x14ac:dyDescent="0.2">
      <c r="A16" s="132"/>
      <c r="B16" s="141" t="s">
        <v>215</v>
      </c>
      <c r="C16" s="167" t="s">
        <v>221</v>
      </c>
      <c r="D16" s="140"/>
      <c r="E16" s="79"/>
      <c r="G16" s="140"/>
      <c r="H16" s="140"/>
      <c r="I16" s="140"/>
      <c r="J16" s="140"/>
      <c r="K16" s="140"/>
      <c r="L16" s="140"/>
    </row>
    <row r="17" spans="1:12" ht="31.5" customHeight="1" x14ac:dyDescent="0.2">
      <c r="A17" s="132"/>
      <c r="B17" s="142" t="s">
        <v>216</v>
      </c>
      <c r="C17" s="168" t="s">
        <v>217</v>
      </c>
      <c r="D17" s="134"/>
      <c r="E17" s="79"/>
      <c r="G17" s="140"/>
      <c r="H17" s="140"/>
      <c r="I17" s="140"/>
      <c r="J17" s="140"/>
      <c r="K17" s="140"/>
      <c r="L17" s="140"/>
    </row>
    <row r="18" spans="1:12" ht="13.5" thickBot="1" x14ac:dyDescent="0.25">
      <c r="A18" s="132"/>
      <c r="B18" s="143"/>
      <c r="C18" s="144"/>
      <c r="D18" s="140"/>
      <c r="E18" s="140"/>
      <c r="G18" s="140"/>
      <c r="H18" s="140"/>
      <c r="I18" s="140"/>
      <c r="J18" s="140"/>
      <c r="K18" s="140"/>
      <c r="L18" s="140"/>
    </row>
    <row r="19" spans="1:12" ht="17.25" customHeight="1" x14ac:dyDescent="0.2">
      <c r="A19" s="132"/>
      <c r="B19" s="237" t="s">
        <v>220</v>
      </c>
      <c r="C19" s="238"/>
      <c r="D19" s="134"/>
      <c r="E19" s="79"/>
      <c r="G19" s="140"/>
      <c r="H19" s="140"/>
      <c r="I19" s="140"/>
      <c r="J19" s="140"/>
      <c r="K19" s="140"/>
      <c r="L19" s="140"/>
    </row>
    <row r="20" spans="1:12" ht="31.5" customHeight="1" thickBot="1" x14ac:dyDescent="0.25">
      <c r="A20" s="132"/>
      <c r="B20" s="239" t="s">
        <v>218</v>
      </c>
      <c r="C20" s="240"/>
      <c r="D20" s="134"/>
      <c r="E20" s="79"/>
      <c r="F20" s="140"/>
      <c r="G20" s="140"/>
      <c r="H20" s="140"/>
      <c r="I20" s="140"/>
      <c r="J20" s="140"/>
      <c r="K20" s="140"/>
      <c r="L20" s="140"/>
    </row>
    <row r="21" spans="1:12" ht="12.75" customHeight="1" thickBot="1" x14ac:dyDescent="0.25">
      <c r="B21" s="138"/>
      <c r="C21" s="138"/>
      <c r="E21" s="145"/>
      <c r="F21" s="146"/>
      <c r="G21" s="146"/>
      <c r="H21" s="146"/>
      <c r="I21" s="146"/>
      <c r="J21" s="146"/>
      <c r="K21" s="146"/>
      <c r="L21" s="146"/>
    </row>
    <row r="22" spans="1:12" ht="79.5" customHeight="1" thickBot="1" x14ac:dyDescent="0.25">
      <c r="A22" s="132"/>
      <c r="B22" s="241" t="s">
        <v>226</v>
      </c>
      <c r="C22" s="242"/>
      <c r="D22" s="134"/>
    </row>
    <row r="23" spans="1:12" ht="12.75" customHeight="1" x14ac:dyDescent="0.2">
      <c r="B23" s="147"/>
      <c r="C23" s="147"/>
    </row>
    <row r="24" spans="1:12" x14ac:dyDescent="0.2">
      <c r="B24" s="148"/>
    </row>
  </sheetData>
  <sheetProtection insertRows="0" sort="0" autoFilter="0"/>
  <mergeCells count="5">
    <mergeCell ref="B5:C5"/>
    <mergeCell ref="B6:C6"/>
    <mergeCell ref="B19:C19"/>
    <mergeCell ref="B20:C20"/>
    <mergeCell ref="B22:C22"/>
  </mergeCells>
  <hyperlinks>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F1" location="Inspection!D6" display="Inspection"/>
    <hyperlink ref="F2" location="'Internal evaluation'!D6" display="Internal evaluation"/>
    <hyperlink ref="H1" location="Complaints!D6" display="Complaints"/>
    <hyperlink ref="B8" location="'CA details'!B4" tooltip="Click to go to Previous sheet" display="CA details"/>
    <hyperlink ref="B9" location="'Report review'!D6" display="Report review"/>
    <hyperlink ref="B10" location="Inspection!D6" display="Inspection"/>
    <hyperlink ref="B11" location="'Internal evaluation'!D6" display="Internal evaluation"/>
    <hyperlink ref="B12" location="Complaints!D6" display="Complaints"/>
  </hyperlinks>
  <pageMargins left="0.74803149606299213" right="0.74803149606299213" top="0.35433070866141736" bottom="0.78740157480314965" header="0.23622047244094491" footer="0.47244094488188981"/>
  <pageSetup paperSize="8" scale="79"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N21"/>
  <sheetViews>
    <sheetView zoomScaleNormal="100" workbookViewId="0">
      <pane ySplit="2" topLeftCell="A3" activePane="bottomLeft" state="frozen"/>
      <selection activeCell="A13" sqref="A13"/>
      <selection pane="bottomLeft" activeCell="E20" sqref="E20"/>
    </sheetView>
  </sheetViews>
  <sheetFormatPr defaultRowHeight="12.75" x14ac:dyDescent="0.2"/>
  <cols>
    <col min="1" max="1" width="2.85546875" style="66" customWidth="1"/>
    <col min="2" max="2" width="31.140625" style="66" customWidth="1"/>
    <col min="3" max="6" width="15.42578125" style="66" customWidth="1"/>
    <col min="7" max="7" width="31" style="66" customWidth="1"/>
    <col min="8" max="11" width="16.42578125" style="66" customWidth="1"/>
    <col min="12" max="12" width="2.42578125" style="66" customWidth="1"/>
    <col min="13" max="18" width="15" style="66" customWidth="1"/>
    <col min="19" max="16384" width="9.140625" style="66"/>
  </cols>
  <sheetData>
    <row r="1" spans="1:14" s="64" customFormat="1" x14ac:dyDescent="0.2">
      <c r="A1" s="63" t="str">
        <f>"B"&amp;17+COUNTIF(B17:B10000,"*")&amp;":D"&amp;17+COUNTIF(B17:B10000,"*")</f>
        <v>B19:D19</v>
      </c>
      <c r="B1" s="43" t="s">
        <v>146</v>
      </c>
      <c r="C1" s="150" t="s">
        <v>209</v>
      </c>
      <c r="D1" s="55" t="s">
        <v>127</v>
      </c>
      <c r="E1" s="153" t="s">
        <v>223</v>
      </c>
      <c r="F1" s="43" t="s">
        <v>225</v>
      </c>
    </row>
    <row r="2" spans="1:14" s="65" customFormat="1" x14ac:dyDescent="0.2">
      <c r="B2" s="43" t="s">
        <v>147</v>
      </c>
      <c r="C2" s="151" t="s">
        <v>181</v>
      </c>
      <c r="D2" s="152" t="s">
        <v>222</v>
      </c>
      <c r="E2" s="151" t="s">
        <v>224</v>
      </c>
      <c r="F2" s="129"/>
    </row>
    <row r="4" spans="1:14" ht="19.5" customHeight="1" x14ac:dyDescent="0.2">
      <c r="B4" s="169" t="s">
        <v>176</v>
      </c>
      <c r="C4" s="170"/>
      <c r="D4" s="170"/>
      <c r="E4" s="170"/>
      <c r="F4" s="170"/>
      <c r="G4" s="170"/>
    </row>
    <row r="5" spans="1:14" ht="18.75" customHeight="1" x14ac:dyDescent="0.2">
      <c r="B5" s="44" t="s">
        <v>263</v>
      </c>
      <c r="C5" s="170"/>
      <c r="D5" s="170"/>
      <c r="E5" s="170"/>
      <c r="F5" s="170"/>
      <c r="G5" s="170"/>
    </row>
    <row r="6" spans="1:14" ht="15.75" customHeight="1" x14ac:dyDescent="0.2">
      <c r="B6" s="243" t="s">
        <v>38</v>
      </c>
      <c r="C6" s="244"/>
      <c r="D6" s="244"/>
      <c r="E6" s="244"/>
      <c r="F6" s="244"/>
      <c r="G6" s="244"/>
    </row>
    <row r="8" spans="1:14" x14ac:dyDescent="0.2">
      <c r="B8" s="1" t="s">
        <v>127</v>
      </c>
    </row>
    <row r="9" spans="1:14" ht="21" x14ac:dyDescent="0.2">
      <c r="A9" s="67"/>
      <c r="B9" s="10" t="s">
        <v>128</v>
      </c>
      <c r="C9" s="245"/>
      <c r="D9" s="246"/>
      <c r="E9" s="246"/>
      <c r="F9" s="247"/>
      <c r="G9" s="60" t="s">
        <v>77</v>
      </c>
      <c r="N9" s="68"/>
    </row>
    <row r="10" spans="1:14" ht="21" x14ac:dyDescent="0.2">
      <c r="A10" s="67"/>
      <c r="B10" s="10" t="s">
        <v>75</v>
      </c>
      <c r="C10" s="245"/>
      <c r="D10" s="248"/>
      <c r="E10" s="248"/>
      <c r="F10" s="249"/>
      <c r="G10" s="60" t="s">
        <v>145</v>
      </c>
    </row>
    <row r="11" spans="1:14" x14ac:dyDescent="0.2">
      <c r="A11" s="67"/>
      <c r="B11" s="10" t="s">
        <v>6</v>
      </c>
      <c r="C11" s="245"/>
      <c r="D11" s="246"/>
      <c r="E11" s="246"/>
      <c r="F11" s="247"/>
      <c r="G11" s="60" t="s">
        <v>36</v>
      </c>
    </row>
    <row r="12" spans="1:14" x14ac:dyDescent="0.2">
      <c r="A12" s="67"/>
      <c r="B12" s="10" t="s">
        <v>7</v>
      </c>
      <c r="C12" s="245"/>
      <c r="D12" s="246"/>
      <c r="E12" s="246"/>
      <c r="F12" s="247"/>
      <c r="G12" s="60" t="s">
        <v>36</v>
      </c>
    </row>
    <row r="13" spans="1:14" x14ac:dyDescent="0.2">
      <c r="A13" s="67"/>
      <c r="B13" s="10" t="s">
        <v>0</v>
      </c>
      <c r="C13" s="245"/>
      <c r="D13" s="246"/>
      <c r="E13" s="246"/>
      <c r="F13" s="247"/>
      <c r="G13" s="60" t="s">
        <v>36</v>
      </c>
    </row>
    <row r="14" spans="1:14" x14ac:dyDescent="0.2">
      <c r="A14" s="67"/>
      <c r="B14" s="10" t="s">
        <v>1</v>
      </c>
      <c r="C14" s="245"/>
      <c r="D14" s="246"/>
      <c r="E14" s="246"/>
      <c r="F14" s="247"/>
      <c r="G14" s="60" t="s">
        <v>37</v>
      </c>
    </row>
    <row r="15" spans="1:14" x14ac:dyDescent="0.2">
      <c r="A15" s="67"/>
      <c r="B15" s="10" t="s">
        <v>2</v>
      </c>
      <c r="C15" s="245"/>
      <c r="D15" s="246"/>
      <c r="E15" s="246"/>
      <c r="F15" s="247"/>
      <c r="G15" s="60" t="s">
        <v>36</v>
      </c>
    </row>
    <row r="16" spans="1:14" x14ac:dyDescent="0.2">
      <c r="A16" s="67"/>
      <c r="B16" s="10" t="s">
        <v>3</v>
      </c>
      <c r="C16" s="245"/>
      <c r="D16" s="246"/>
      <c r="E16" s="246"/>
      <c r="F16" s="247"/>
      <c r="G16" s="60" t="s">
        <v>37</v>
      </c>
    </row>
    <row r="17" spans="1:7" x14ac:dyDescent="0.2">
      <c r="A17" s="67"/>
      <c r="B17" s="10" t="s">
        <v>4</v>
      </c>
      <c r="C17" s="245"/>
      <c r="D17" s="246"/>
      <c r="E17" s="246"/>
      <c r="F17" s="247"/>
      <c r="G17" s="60" t="s">
        <v>36</v>
      </c>
    </row>
    <row r="18" spans="1:7" x14ac:dyDescent="0.2">
      <c r="A18" s="67"/>
      <c r="B18" s="10" t="s">
        <v>5</v>
      </c>
      <c r="C18" s="245"/>
      <c r="D18" s="246"/>
      <c r="E18" s="246"/>
      <c r="F18" s="247"/>
      <c r="G18" s="60" t="s">
        <v>36</v>
      </c>
    </row>
    <row r="19" spans="1:7" x14ac:dyDescent="0.2">
      <c r="C19" s="69"/>
      <c r="D19" s="69"/>
      <c r="E19" s="69"/>
      <c r="F19" s="69"/>
      <c r="G19" s="69"/>
    </row>
    <row r="20" spans="1:7" x14ac:dyDescent="0.2">
      <c r="C20" s="69"/>
      <c r="D20" s="69"/>
      <c r="E20" s="69"/>
      <c r="F20" s="69"/>
      <c r="G20" s="69"/>
    </row>
    <row r="21" spans="1:7" x14ac:dyDescent="0.2">
      <c r="C21" s="69"/>
      <c r="D21" s="69"/>
      <c r="E21" s="69"/>
      <c r="F21" s="69"/>
      <c r="G21" s="69"/>
    </row>
  </sheetData>
  <sheetProtection insertRows="0" sort="0" autoFilter="0"/>
  <mergeCells count="11">
    <mergeCell ref="C18:F18"/>
    <mergeCell ref="C11:F11"/>
    <mergeCell ref="C12:F12"/>
    <mergeCell ref="C13:F13"/>
    <mergeCell ref="C14:F14"/>
    <mergeCell ref="C16:F16"/>
    <mergeCell ref="B6:G6"/>
    <mergeCell ref="C9:F9"/>
    <mergeCell ref="C10:F10"/>
    <mergeCell ref="C15:F15"/>
    <mergeCell ref="C17:F17"/>
  </mergeCells>
  <phoneticPr fontId="8" type="noConversion"/>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F1" location="Complaints!D6" display="Complaints"/>
  </hyperlink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S503"/>
  <sheetViews>
    <sheetView zoomScaleNormal="100" workbookViewId="0">
      <pane xSplit="3" ySplit="2" topLeftCell="D368" activePane="bottomRight" state="frozen"/>
      <selection activeCell="A13" sqref="A13"/>
      <selection pane="topRight" activeCell="A13" sqref="A13"/>
      <selection pane="bottomLeft" activeCell="A13" sqref="A13"/>
      <selection pane="bottomRight" activeCell="F400" sqref="F400"/>
    </sheetView>
  </sheetViews>
  <sheetFormatPr defaultRowHeight="12.75" x14ac:dyDescent="0.2"/>
  <cols>
    <col min="1" max="1" width="2.85546875" style="66" customWidth="1"/>
    <col min="2" max="2" width="26" style="66" customWidth="1"/>
    <col min="3" max="3" width="23.140625" style="66" customWidth="1"/>
    <col min="4" max="5" width="29.7109375" style="66" customWidth="1"/>
    <col min="6" max="6" width="47.42578125" style="66" bestFit="1" customWidth="1"/>
    <col min="7" max="7" width="37.28515625" style="66" customWidth="1"/>
    <col min="8" max="8" width="20.7109375" style="66" customWidth="1"/>
    <col min="9" max="9" width="37.28515625" style="66" customWidth="1"/>
    <col min="10" max="16384" width="9.140625" style="66"/>
  </cols>
  <sheetData>
    <row r="1" spans="1:19" s="64" customFormat="1" x14ac:dyDescent="0.2">
      <c r="A1" s="63" t="str">
        <f>"B"&amp;15+COUNTIF(B17:B10306,"*")&amp;":D"&amp;15+COUNTIF(B17:B10306,"*")</f>
        <v>B16:D16</v>
      </c>
      <c r="B1" s="43" t="s">
        <v>146</v>
      </c>
      <c r="C1" s="150" t="s">
        <v>209</v>
      </c>
      <c r="D1" s="150" t="s">
        <v>127</v>
      </c>
      <c r="E1" s="150"/>
      <c r="F1" s="153" t="s">
        <v>223</v>
      </c>
      <c r="G1" s="43" t="s">
        <v>225</v>
      </c>
    </row>
    <row r="2" spans="1:19" s="65" customFormat="1" x14ac:dyDescent="0.2">
      <c r="B2" s="43" t="s">
        <v>147</v>
      </c>
      <c r="C2" s="151" t="s">
        <v>181</v>
      </c>
      <c r="D2" s="55" t="s">
        <v>222</v>
      </c>
      <c r="E2" s="187"/>
      <c r="F2" s="151" t="s">
        <v>224</v>
      </c>
      <c r="G2" s="129"/>
    </row>
    <row r="4" spans="1:19" s="170" customFormat="1" ht="24.75" customHeight="1" x14ac:dyDescent="0.2">
      <c r="B4" s="169" t="s">
        <v>176</v>
      </c>
    </row>
    <row r="5" spans="1:19" s="170" customFormat="1" ht="19.5" customHeight="1" x14ac:dyDescent="0.2">
      <c r="B5" s="44" t="s">
        <v>240</v>
      </c>
    </row>
    <row r="6" spans="1:19" s="170" customFormat="1" ht="17.25" customHeight="1" x14ac:dyDescent="0.2">
      <c r="B6" s="174" t="s">
        <v>179</v>
      </c>
      <c r="C6" s="178"/>
    </row>
    <row r="7" spans="1:19" s="170" customFormat="1" ht="17.25" customHeight="1" x14ac:dyDescent="0.2">
      <c r="B7" s="189" t="s">
        <v>264</v>
      </c>
      <c r="C7" s="176"/>
    </row>
    <row r="8" spans="1:19" s="170" customFormat="1" x14ac:dyDescent="0.2">
      <c r="B8" s="44"/>
      <c r="C8" s="176"/>
      <c r="D8" s="176"/>
      <c r="E8" s="176"/>
      <c r="F8" s="176"/>
      <c r="G8" s="176"/>
      <c r="H8" s="176"/>
      <c r="I8" s="176"/>
      <c r="J8" s="176"/>
      <c r="K8" s="176"/>
      <c r="L8" s="176"/>
      <c r="M8" s="176"/>
      <c r="N8" s="176"/>
      <c r="O8" s="176"/>
      <c r="P8" s="176"/>
      <c r="Q8" s="176"/>
      <c r="R8" s="176"/>
      <c r="S8" s="176"/>
    </row>
    <row r="9" spans="1:19" s="170" customFormat="1" ht="24.75" customHeight="1" x14ac:dyDescent="0.2">
      <c r="A9" s="179"/>
      <c r="B9" s="171" t="s">
        <v>131</v>
      </c>
      <c r="C9" s="255" t="s">
        <v>165</v>
      </c>
      <c r="D9" s="255"/>
      <c r="E9" s="255"/>
      <c r="F9" s="255"/>
      <c r="G9" s="17"/>
      <c r="H9" s="17"/>
      <c r="I9" s="17"/>
      <c r="J9" s="17"/>
      <c r="K9" s="17"/>
      <c r="L9" s="17"/>
      <c r="M9" s="17"/>
      <c r="N9" s="17"/>
      <c r="O9" s="17"/>
      <c r="P9" s="17"/>
      <c r="Q9" s="17"/>
      <c r="R9" s="17"/>
      <c r="S9" s="177"/>
    </row>
    <row r="10" spans="1:19" s="170" customFormat="1" ht="25.5" customHeight="1" x14ac:dyDescent="0.2">
      <c r="A10" s="179"/>
      <c r="B10" s="171" t="s">
        <v>134</v>
      </c>
      <c r="C10" s="256" t="s">
        <v>164</v>
      </c>
      <c r="D10" s="257"/>
      <c r="E10" s="257"/>
      <c r="F10" s="257"/>
      <c r="G10" s="180"/>
    </row>
    <row r="11" spans="1:19" s="170" customFormat="1" ht="25.5" customHeight="1" x14ac:dyDescent="0.2">
      <c r="A11" s="179"/>
      <c r="B11" s="183" t="s">
        <v>235</v>
      </c>
      <c r="C11" s="261" t="s">
        <v>236</v>
      </c>
      <c r="D11" s="262"/>
      <c r="E11" s="262"/>
      <c r="F11" s="263"/>
      <c r="G11" s="180"/>
    </row>
    <row r="12" spans="1:19" s="170" customFormat="1" ht="89.25" customHeight="1" x14ac:dyDescent="0.2">
      <c r="A12" s="179"/>
      <c r="B12" s="183" t="s">
        <v>237</v>
      </c>
      <c r="C12" s="258" t="s">
        <v>241</v>
      </c>
      <c r="D12" s="259"/>
      <c r="E12" s="259"/>
      <c r="F12" s="260"/>
      <c r="G12" s="180"/>
    </row>
    <row r="13" spans="1:19" s="170" customFormat="1" ht="19.5" customHeight="1" x14ac:dyDescent="0.2">
      <c r="A13" s="179"/>
      <c r="B13" s="171" t="s">
        <v>126</v>
      </c>
      <c r="C13" s="181" t="s">
        <v>135</v>
      </c>
      <c r="D13" s="182"/>
      <c r="E13" s="182"/>
      <c r="F13" s="182"/>
      <c r="G13" s="180"/>
    </row>
    <row r="14" spans="1:19" x14ac:dyDescent="0.2">
      <c r="B14" s="72"/>
      <c r="C14" s="72"/>
      <c r="D14" s="72"/>
      <c r="E14" s="72"/>
      <c r="F14" s="72"/>
      <c r="P14" s="68"/>
    </row>
    <row r="15" spans="1:19" ht="54" thickBot="1" x14ac:dyDescent="0.25">
      <c r="B15" s="59" t="s">
        <v>133</v>
      </c>
      <c r="C15" s="59" t="s">
        <v>36</v>
      </c>
      <c r="D15" s="59" t="s">
        <v>155</v>
      </c>
      <c r="E15" s="59"/>
      <c r="F15" s="59" t="s">
        <v>36</v>
      </c>
      <c r="G15" s="59" t="s">
        <v>266</v>
      </c>
      <c r="H15" s="59" t="s">
        <v>162</v>
      </c>
      <c r="I15" s="59" t="s">
        <v>180</v>
      </c>
    </row>
    <row r="16" spans="1:19" s="69" customFormat="1" ht="12.75" customHeight="1" thickBot="1" x14ac:dyDescent="0.25">
      <c r="A16" s="70"/>
      <c r="B16" s="250" t="s">
        <v>39</v>
      </c>
      <c r="C16" s="251"/>
      <c r="D16" s="252" t="s">
        <v>238</v>
      </c>
      <c r="E16" s="253"/>
      <c r="F16" s="253"/>
      <c r="G16" s="253"/>
      <c r="H16" s="253"/>
      <c r="I16" s="254"/>
      <c r="J16" s="71"/>
    </row>
    <row r="17" spans="1:9" s="69" customFormat="1" ht="33.75" x14ac:dyDescent="0.2">
      <c r="A17" s="70"/>
      <c r="B17" s="24" t="s">
        <v>76</v>
      </c>
      <c r="C17" s="23" t="s">
        <v>149</v>
      </c>
      <c r="D17" s="24" t="s">
        <v>154</v>
      </c>
      <c r="E17" s="188" t="s">
        <v>235</v>
      </c>
      <c r="F17" s="16" t="s">
        <v>125</v>
      </c>
      <c r="G17" s="23" t="s">
        <v>265</v>
      </c>
      <c r="H17" s="23" t="s">
        <v>161</v>
      </c>
      <c r="I17" s="23" t="s">
        <v>126</v>
      </c>
    </row>
    <row r="18" spans="1:9" x14ac:dyDescent="0.2">
      <c r="A18" s="67"/>
      <c r="B18" s="39"/>
      <c r="C18" s="29"/>
      <c r="D18" s="26"/>
      <c r="E18" s="25"/>
      <c r="F18" s="25" t="s">
        <v>153</v>
      </c>
      <c r="G18" s="29"/>
      <c r="H18" s="34" t="s">
        <v>153</v>
      </c>
      <c r="I18" s="29"/>
    </row>
    <row r="19" spans="1:9" x14ac:dyDescent="0.2">
      <c r="A19" s="67"/>
      <c r="B19" s="39"/>
      <c r="C19" s="29"/>
      <c r="D19" s="26"/>
      <c r="E19" s="25"/>
      <c r="F19" s="25" t="s">
        <v>153</v>
      </c>
      <c r="G19" s="29"/>
      <c r="H19" s="34" t="s">
        <v>153</v>
      </c>
      <c r="I19" s="29"/>
    </row>
    <row r="20" spans="1:9" x14ac:dyDescent="0.2">
      <c r="A20" s="67"/>
      <c r="B20" s="39"/>
      <c r="C20" s="29"/>
      <c r="D20" s="26"/>
      <c r="E20" s="25"/>
      <c r="F20" s="25" t="s">
        <v>153</v>
      </c>
      <c r="G20" s="29"/>
      <c r="H20" s="34" t="s">
        <v>153</v>
      </c>
      <c r="I20" s="29"/>
    </row>
    <row r="21" spans="1:9" x14ac:dyDescent="0.2">
      <c r="A21" s="67"/>
      <c r="B21" s="39"/>
      <c r="C21" s="29"/>
      <c r="D21" s="26"/>
      <c r="E21" s="25"/>
      <c r="F21" s="25" t="s">
        <v>153</v>
      </c>
      <c r="G21" s="29"/>
      <c r="H21" s="61" t="s">
        <v>153</v>
      </c>
      <c r="I21" s="29"/>
    </row>
    <row r="22" spans="1:9" x14ac:dyDescent="0.2">
      <c r="A22" s="67"/>
      <c r="B22" s="39"/>
      <c r="C22" s="29"/>
      <c r="D22" s="26"/>
      <c r="E22" s="25"/>
      <c r="F22" s="25" t="s">
        <v>153</v>
      </c>
      <c r="G22" s="29"/>
      <c r="H22" s="37" t="s">
        <v>153</v>
      </c>
      <c r="I22" s="29"/>
    </row>
    <row r="23" spans="1:9" x14ac:dyDescent="0.2">
      <c r="A23" s="67"/>
      <c r="B23" s="39"/>
      <c r="C23" s="29"/>
      <c r="D23" s="26"/>
      <c r="E23" s="25"/>
      <c r="F23" s="25" t="s">
        <v>153</v>
      </c>
      <c r="G23" s="29"/>
      <c r="H23" s="37" t="s">
        <v>153</v>
      </c>
      <c r="I23" s="29"/>
    </row>
    <row r="24" spans="1:9" x14ac:dyDescent="0.2">
      <c r="A24" s="67"/>
      <c r="B24" s="39"/>
      <c r="C24" s="29"/>
      <c r="D24" s="26"/>
      <c r="E24" s="25"/>
      <c r="F24" s="25" t="s">
        <v>153</v>
      </c>
      <c r="G24" s="29"/>
      <c r="H24" s="37" t="s">
        <v>153</v>
      </c>
      <c r="I24" s="29"/>
    </row>
    <row r="25" spans="1:9" ht="13.5" customHeight="1" x14ac:dyDescent="0.2">
      <c r="A25" s="67"/>
      <c r="B25" s="39"/>
      <c r="C25" s="29"/>
      <c r="D25" s="26"/>
      <c r="E25" s="25"/>
      <c r="F25" s="25" t="s">
        <v>153</v>
      </c>
      <c r="G25" s="29"/>
      <c r="H25" s="37" t="s">
        <v>153</v>
      </c>
      <c r="I25" s="29"/>
    </row>
    <row r="26" spans="1:9" x14ac:dyDescent="0.2">
      <c r="A26" s="67"/>
      <c r="B26" s="39"/>
      <c r="C26" s="29"/>
      <c r="D26" s="26"/>
      <c r="E26" s="25"/>
      <c r="F26" s="25" t="s">
        <v>153</v>
      </c>
      <c r="G26" s="29"/>
      <c r="H26" s="37" t="s">
        <v>153</v>
      </c>
      <c r="I26" s="29"/>
    </row>
    <row r="27" spans="1:9" x14ac:dyDescent="0.2">
      <c r="A27" s="67"/>
      <c r="B27" s="39"/>
      <c r="C27" s="29"/>
      <c r="D27" s="26"/>
      <c r="E27" s="25"/>
      <c r="F27" s="25" t="s">
        <v>153</v>
      </c>
      <c r="G27" s="29"/>
      <c r="H27" s="37" t="s">
        <v>153</v>
      </c>
      <c r="I27" s="29"/>
    </row>
    <row r="28" spans="1:9" x14ac:dyDescent="0.2">
      <c r="A28" s="67"/>
      <c r="B28" s="39"/>
      <c r="C28" s="29"/>
      <c r="D28" s="26"/>
      <c r="E28" s="25"/>
      <c r="F28" s="25" t="s">
        <v>153</v>
      </c>
      <c r="G28" s="29"/>
      <c r="H28" s="37" t="s">
        <v>153</v>
      </c>
      <c r="I28" s="29"/>
    </row>
    <row r="29" spans="1:9" x14ac:dyDescent="0.2">
      <c r="A29" s="67"/>
      <c r="B29" s="39"/>
      <c r="C29" s="29"/>
      <c r="D29" s="26"/>
      <c r="E29" s="25"/>
      <c r="F29" s="25" t="s">
        <v>153</v>
      </c>
      <c r="G29" s="29"/>
      <c r="H29" s="37" t="s">
        <v>153</v>
      </c>
      <c r="I29" s="29"/>
    </row>
    <row r="30" spans="1:9" x14ac:dyDescent="0.2">
      <c r="A30" s="67"/>
      <c r="B30" s="39"/>
      <c r="C30" s="29"/>
      <c r="D30" s="26"/>
      <c r="E30" s="25"/>
      <c r="F30" s="25" t="s">
        <v>153</v>
      </c>
      <c r="G30" s="29"/>
      <c r="H30" s="37" t="s">
        <v>153</v>
      </c>
      <c r="I30" s="29"/>
    </row>
    <row r="31" spans="1:9" x14ac:dyDescent="0.2">
      <c r="A31" s="67"/>
      <c r="B31" s="39"/>
      <c r="C31" s="29"/>
      <c r="D31" s="26"/>
      <c r="E31" s="25"/>
      <c r="F31" s="25" t="s">
        <v>153</v>
      </c>
      <c r="G31" s="29"/>
      <c r="H31" s="37" t="s">
        <v>153</v>
      </c>
      <c r="I31" s="29"/>
    </row>
    <row r="32" spans="1:9" x14ac:dyDescent="0.2">
      <c r="A32" s="67"/>
      <c r="B32" s="39"/>
      <c r="C32" s="29"/>
      <c r="D32" s="26"/>
      <c r="E32" s="25"/>
      <c r="F32" s="25" t="s">
        <v>153</v>
      </c>
      <c r="G32" s="29"/>
      <c r="H32" s="37" t="s">
        <v>153</v>
      </c>
      <c r="I32" s="29"/>
    </row>
    <row r="33" spans="1:9" x14ac:dyDescent="0.2">
      <c r="A33" s="67"/>
      <c r="B33" s="39"/>
      <c r="C33" s="29"/>
      <c r="D33" s="26"/>
      <c r="E33" s="25"/>
      <c r="F33" s="25" t="s">
        <v>153</v>
      </c>
      <c r="G33" s="29"/>
      <c r="H33" s="37" t="s">
        <v>153</v>
      </c>
      <c r="I33" s="29"/>
    </row>
    <row r="34" spans="1:9" x14ac:dyDescent="0.2">
      <c r="A34" s="67"/>
      <c r="B34" s="39"/>
      <c r="C34" s="29"/>
      <c r="D34" s="26"/>
      <c r="E34" s="25"/>
      <c r="F34" s="25" t="s">
        <v>153</v>
      </c>
      <c r="G34" s="29"/>
      <c r="H34" s="37" t="s">
        <v>153</v>
      </c>
      <c r="I34" s="29"/>
    </row>
    <row r="35" spans="1:9" x14ac:dyDescent="0.2">
      <c r="A35" s="67"/>
      <c r="B35" s="39"/>
      <c r="C35" s="29"/>
      <c r="D35" s="26"/>
      <c r="E35" s="25"/>
      <c r="F35" s="25" t="s">
        <v>153</v>
      </c>
      <c r="G35" s="29"/>
      <c r="H35" s="37" t="s">
        <v>153</v>
      </c>
      <c r="I35" s="29"/>
    </row>
    <row r="36" spans="1:9" x14ac:dyDescent="0.2">
      <c r="A36" s="67"/>
      <c r="B36" s="39"/>
      <c r="C36" s="29"/>
      <c r="D36" s="26"/>
      <c r="E36" s="25"/>
      <c r="F36" s="25" t="s">
        <v>153</v>
      </c>
      <c r="G36" s="29"/>
      <c r="H36" s="37" t="s">
        <v>153</v>
      </c>
      <c r="I36" s="29"/>
    </row>
    <row r="37" spans="1:9" x14ac:dyDescent="0.2">
      <c r="A37" s="67"/>
      <c r="B37" s="39"/>
      <c r="C37" s="29"/>
      <c r="D37" s="26"/>
      <c r="E37" s="25"/>
      <c r="F37" s="25" t="s">
        <v>153</v>
      </c>
      <c r="G37" s="29"/>
      <c r="H37" s="37" t="s">
        <v>153</v>
      </c>
      <c r="I37" s="29"/>
    </row>
    <row r="38" spans="1:9" x14ac:dyDescent="0.2">
      <c r="A38" s="67"/>
      <c r="B38" s="39"/>
      <c r="C38" s="29"/>
      <c r="D38" s="26"/>
      <c r="E38" s="25"/>
      <c r="F38" s="25" t="s">
        <v>153</v>
      </c>
      <c r="G38" s="29"/>
      <c r="H38" s="37" t="s">
        <v>153</v>
      </c>
      <c r="I38" s="29"/>
    </row>
    <row r="39" spans="1:9" x14ac:dyDescent="0.2">
      <c r="A39" s="67"/>
      <c r="B39" s="39"/>
      <c r="C39" s="29"/>
      <c r="D39" s="26"/>
      <c r="E39" s="25"/>
      <c r="F39" s="25" t="s">
        <v>153</v>
      </c>
      <c r="G39" s="29"/>
      <c r="H39" s="37" t="s">
        <v>153</v>
      </c>
      <c r="I39" s="29"/>
    </row>
    <row r="40" spans="1:9" x14ac:dyDescent="0.2">
      <c r="A40" s="67"/>
      <c r="B40" s="39"/>
      <c r="C40" s="29"/>
      <c r="D40" s="26"/>
      <c r="E40" s="25"/>
      <c r="F40" s="25" t="s">
        <v>153</v>
      </c>
      <c r="G40" s="29"/>
      <c r="H40" s="37" t="s">
        <v>153</v>
      </c>
      <c r="I40" s="29"/>
    </row>
    <row r="41" spans="1:9" x14ac:dyDescent="0.2">
      <c r="A41" s="67"/>
      <c r="B41" s="39"/>
      <c r="C41" s="29"/>
      <c r="D41" s="26"/>
      <c r="E41" s="25"/>
      <c r="F41" s="25" t="s">
        <v>153</v>
      </c>
      <c r="G41" s="29"/>
      <c r="H41" s="37" t="s">
        <v>153</v>
      </c>
      <c r="I41" s="29"/>
    </row>
    <row r="42" spans="1:9" x14ac:dyDescent="0.2">
      <c r="A42" s="67"/>
      <c r="B42" s="39"/>
      <c r="C42" s="29"/>
      <c r="D42" s="26"/>
      <c r="E42" s="25"/>
      <c r="F42" s="25" t="s">
        <v>153</v>
      </c>
      <c r="G42" s="29"/>
      <c r="H42" s="37" t="s">
        <v>153</v>
      </c>
      <c r="I42" s="29"/>
    </row>
    <row r="43" spans="1:9" x14ac:dyDescent="0.2">
      <c r="A43" s="67"/>
      <c r="B43" s="39"/>
      <c r="C43" s="29"/>
      <c r="D43" s="26"/>
      <c r="E43" s="25"/>
      <c r="F43" s="25" t="s">
        <v>153</v>
      </c>
      <c r="G43" s="29"/>
      <c r="H43" s="37" t="s">
        <v>153</v>
      </c>
      <c r="I43" s="29"/>
    </row>
    <row r="44" spans="1:9" x14ac:dyDescent="0.2">
      <c r="A44" s="67"/>
      <c r="B44" s="39"/>
      <c r="C44" s="29"/>
      <c r="D44" s="26"/>
      <c r="E44" s="25"/>
      <c r="F44" s="25" t="s">
        <v>153</v>
      </c>
      <c r="G44" s="29"/>
      <c r="H44" s="37" t="s">
        <v>153</v>
      </c>
      <c r="I44" s="29"/>
    </row>
    <row r="45" spans="1:9" x14ac:dyDescent="0.2">
      <c r="A45" s="67"/>
      <c r="B45" s="39"/>
      <c r="C45" s="29"/>
      <c r="D45" s="26"/>
      <c r="E45" s="25"/>
      <c r="F45" s="25" t="s">
        <v>153</v>
      </c>
      <c r="G45" s="29"/>
      <c r="H45" s="37" t="s">
        <v>153</v>
      </c>
      <c r="I45" s="29"/>
    </row>
    <row r="46" spans="1:9" x14ac:dyDescent="0.2">
      <c r="A46" s="67"/>
      <c r="B46" s="39"/>
      <c r="C46" s="29"/>
      <c r="D46" s="26"/>
      <c r="E46" s="25"/>
      <c r="F46" s="25" t="s">
        <v>153</v>
      </c>
      <c r="G46" s="29"/>
      <c r="H46" s="37" t="s">
        <v>153</v>
      </c>
      <c r="I46" s="29"/>
    </row>
    <row r="47" spans="1:9" x14ac:dyDescent="0.2">
      <c r="A47" s="67"/>
      <c r="B47" s="39"/>
      <c r="C47" s="29"/>
      <c r="D47" s="26"/>
      <c r="E47" s="25"/>
      <c r="F47" s="25" t="s">
        <v>153</v>
      </c>
      <c r="G47" s="29"/>
      <c r="H47" s="37" t="s">
        <v>153</v>
      </c>
      <c r="I47" s="29"/>
    </row>
    <row r="48" spans="1:9" x14ac:dyDescent="0.2">
      <c r="A48" s="67"/>
      <c r="B48" s="39"/>
      <c r="C48" s="29"/>
      <c r="D48" s="26"/>
      <c r="E48" s="25"/>
      <c r="F48" s="25" t="s">
        <v>153</v>
      </c>
      <c r="G48" s="29"/>
      <c r="H48" s="37" t="s">
        <v>153</v>
      </c>
      <c r="I48" s="29"/>
    </row>
    <row r="49" spans="1:9" x14ac:dyDescent="0.2">
      <c r="A49" s="67"/>
      <c r="B49" s="39"/>
      <c r="C49" s="29"/>
      <c r="D49" s="26"/>
      <c r="E49" s="25"/>
      <c r="F49" s="25" t="s">
        <v>153</v>
      </c>
      <c r="G49" s="29"/>
      <c r="H49" s="37" t="s">
        <v>153</v>
      </c>
      <c r="I49" s="29"/>
    </row>
    <row r="50" spans="1:9" x14ac:dyDescent="0.2">
      <c r="A50" s="67"/>
      <c r="B50" s="39"/>
      <c r="C50" s="29"/>
      <c r="D50" s="26"/>
      <c r="E50" s="25"/>
      <c r="F50" s="25" t="s">
        <v>153</v>
      </c>
      <c r="G50" s="29"/>
      <c r="H50" s="37" t="s">
        <v>153</v>
      </c>
      <c r="I50" s="29"/>
    </row>
    <row r="51" spans="1:9" x14ac:dyDescent="0.2">
      <c r="A51" s="67"/>
      <c r="B51" s="39"/>
      <c r="C51" s="29"/>
      <c r="D51" s="26"/>
      <c r="E51" s="25"/>
      <c r="F51" s="25" t="s">
        <v>153</v>
      </c>
      <c r="G51" s="29"/>
      <c r="H51" s="37" t="s">
        <v>153</v>
      </c>
      <c r="I51" s="29"/>
    </row>
    <row r="52" spans="1:9" x14ac:dyDescent="0.2">
      <c r="A52" s="67"/>
      <c r="B52" s="39"/>
      <c r="C52" s="29"/>
      <c r="D52" s="26"/>
      <c r="E52" s="25"/>
      <c r="F52" s="25" t="s">
        <v>153</v>
      </c>
      <c r="G52" s="29"/>
      <c r="H52" s="37" t="s">
        <v>153</v>
      </c>
      <c r="I52" s="29"/>
    </row>
    <row r="53" spans="1:9" x14ac:dyDescent="0.2">
      <c r="A53" s="67"/>
      <c r="B53" s="39"/>
      <c r="C53" s="29"/>
      <c r="D53" s="26"/>
      <c r="E53" s="25"/>
      <c r="F53" s="25" t="s">
        <v>153</v>
      </c>
      <c r="G53" s="29"/>
      <c r="H53" s="37" t="s">
        <v>153</v>
      </c>
      <c r="I53" s="29"/>
    </row>
    <row r="54" spans="1:9" x14ac:dyDescent="0.2">
      <c r="A54" s="67"/>
      <c r="B54" s="39"/>
      <c r="C54" s="29"/>
      <c r="D54" s="26"/>
      <c r="E54" s="25"/>
      <c r="F54" s="25" t="s">
        <v>153</v>
      </c>
      <c r="G54" s="29"/>
      <c r="H54" s="37" t="s">
        <v>153</v>
      </c>
      <c r="I54" s="29"/>
    </row>
    <row r="55" spans="1:9" x14ac:dyDescent="0.2">
      <c r="A55" s="67"/>
      <c r="B55" s="39"/>
      <c r="C55" s="29"/>
      <c r="D55" s="26"/>
      <c r="E55" s="25"/>
      <c r="F55" s="25" t="s">
        <v>153</v>
      </c>
      <c r="G55" s="29"/>
      <c r="H55" s="37" t="s">
        <v>153</v>
      </c>
      <c r="I55" s="29"/>
    </row>
    <row r="56" spans="1:9" x14ac:dyDescent="0.2">
      <c r="A56" s="67"/>
      <c r="B56" s="39"/>
      <c r="C56" s="29"/>
      <c r="D56" s="26"/>
      <c r="E56" s="25"/>
      <c r="F56" s="25" t="s">
        <v>153</v>
      </c>
      <c r="G56" s="29"/>
      <c r="H56" s="37" t="s">
        <v>153</v>
      </c>
      <c r="I56" s="29"/>
    </row>
    <row r="57" spans="1:9" x14ac:dyDescent="0.2">
      <c r="A57" s="67"/>
      <c r="B57" s="39"/>
      <c r="C57" s="29"/>
      <c r="D57" s="26"/>
      <c r="E57" s="25"/>
      <c r="F57" s="25" t="s">
        <v>153</v>
      </c>
      <c r="G57" s="29"/>
      <c r="H57" s="37" t="s">
        <v>153</v>
      </c>
      <c r="I57" s="29"/>
    </row>
    <row r="58" spans="1:9" x14ac:dyDescent="0.2">
      <c r="A58" s="67"/>
      <c r="B58" s="39"/>
      <c r="C58" s="29"/>
      <c r="D58" s="26"/>
      <c r="E58" s="25"/>
      <c r="F58" s="25" t="s">
        <v>153</v>
      </c>
      <c r="G58" s="29"/>
      <c r="H58" s="37" t="s">
        <v>153</v>
      </c>
      <c r="I58" s="29"/>
    </row>
    <row r="59" spans="1:9" x14ac:dyDescent="0.2">
      <c r="A59" s="67"/>
      <c r="B59" s="39"/>
      <c r="C59" s="29"/>
      <c r="D59" s="26"/>
      <c r="E59" s="25"/>
      <c r="F59" s="25" t="s">
        <v>153</v>
      </c>
      <c r="G59" s="29"/>
      <c r="H59" s="37" t="s">
        <v>153</v>
      </c>
      <c r="I59" s="29"/>
    </row>
    <row r="60" spans="1:9" x14ac:dyDescent="0.2">
      <c r="A60" s="67"/>
      <c r="B60" s="39"/>
      <c r="C60" s="29"/>
      <c r="D60" s="26"/>
      <c r="E60" s="25"/>
      <c r="F60" s="25" t="s">
        <v>153</v>
      </c>
      <c r="G60" s="29"/>
      <c r="H60" s="37" t="s">
        <v>153</v>
      </c>
      <c r="I60" s="29"/>
    </row>
    <row r="61" spans="1:9" x14ac:dyDescent="0.2">
      <c r="A61" s="67"/>
      <c r="B61" s="39"/>
      <c r="C61" s="29"/>
      <c r="D61" s="26"/>
      <c r="E61" s="25"/>
      <c r="F61" s="25" t="s">
        <v>153</v>
      </c>
      <c r="G61" s="29"/>
      <c r="H61" s="37" t="s">
        <v>153</v>
      </c>
      <c r="I61" s="29"/>
    </row>
    <row r="62" spans="1:9" x14ac:dyDescent="0.2">
      <c r="A62" s="67"/>
      <c r="B62" s="39"/>
      <c r="C62" s="29"/>
      <c r="D62" s="26"/>
      <c r="E62" s="25"/>
      <c r="F62" s="25" t="s">
        <v>153</v>
      </c>
      <c r="G62" s="29"/>
      <c r="H62" s="37" t="s">
        <v>153</v>
      </c>
      <c r="I62" s="29"/>
    </row>
    <row r="63" spans="1:9" x14ac:dyDescent="0.2">
      <c r="A63" s="67"/>
      <c r="B63" s="39"/>
      <c r="C63" s="29"/>
      <c r="D63" s="26"/>
      <c r="E63" s="25"/>
      <c r="F63" s="25" t="s">
        <v>153</v>
      </c>
      <c r="G63" s="29"/>
      <c r="H63" s="37" t="s">
        <v>153</v>
      </c>
      <c r="I63" s="29"/>
    </row>
    <row r="64" spans="1:9" x14ac:dyDescent="0.2">
      <c r="A64" s="67"/>
      <c r="B64" s="39"/>
      <c r="C64" s="29"/>
      <c r="D64" s="26"/>
      <c r="E64" s="25"/>
      <c r="F64" s="25" t="s">
        <v>153</v>
      </c>
      <c r="G64" s="29"/>
      <c r="H64" s="37" t="s">
        <v>153</v>
      </c>
      <c r="I64" s="29"/>
    </row>
    <row r="65" spans="1:9" x14ac:dyDescent="0.2">
      <c r="A65" s="67"/>
      <c r="B65" s="39"/>
      <c r="C65" s="29"/>
      <c r="D65" s="26"/>
      <c r="E65" s="25"/>
      <c r="F65" s="25" t="s">
        <v>153</v>
      </c>
      <c r="G65" s="29"/>
      <c r="H65" s="37" t="s">
        <v>153</v>
      </c>
      <c r="I65" s="29"/>
    </row>
    <row r="66" spans="1:9" x14ac:dyDescent="0.2">
      <c r="A66" s="67"/>
      <c r="B66" s="39"/>
      <c r="C66" s="29"/>
      <c r="D66" s="26"/>
      <c r="E66" s="25"/>
      <c r="F66" s="25" t="s">
        <v>153</v>
      </c>
      <c r="G66" s="29"/>
      <c r="H66" s="37" t="s">
        <v>153</v>
      </c>
      <c r="I66" s="29"/>
    </row>
    <row r="67" spans="1:9" x14ac:dyDescent="0.2">
      <c r="A67" s="67"/>
      <c r="B67" s="39"/>
      <c r="C67" s="29"/>
      <c r="D67" s="26"/>
      <c r="E67" s="25"/>
      <c r="F67" s="25" t="s">
        <v>153</v>
      </c>
      <c r="G67" s="29"/>
      <c r="H67" s="37" t="s">
        <v>153</v>
      </c>
      <c r="I67" s="29"/>
    </row>
    <row r="68" spans="1:9" x14ac:dyDescent="0.2">
      <c r="A68" s="67"/>
      <c r="B68" s="39"/>
      <c r="C68" s="29"/>
      <c r="D68" s="26"/>
      <c r="E68" s="25"/>
      <c r="F68" s="25" t="s">
        <v>153</v>
      </c>
      <c r="G68" s="29"/>
      <c r="H68" s="37" t="s">
        <v>153</v>
      </c>
      <c r="I68" s="29"/>
    </row>
    <row r="69" spans="1:9" x14ac:dyDescent="0.2">
      <c r="A69" s="67"/>
      <c r="B69" s="39"/>
      <c r="C69" s="29"/>
      <c r="D69" s="26"/>
      <c r="E69" s="25"/>
      <c r="F69" s="25" t="s">
        <v>153</v>
      </c>
      <c r="G69" s="29"/>
      <c r="H69" s="37" t="s">
        <v>153</v>
      </c>
      <c r="I69" s="29"/>
    </row>
    <row r="70" spans="1:9" x14ac:dyDescent="0.2">
      <c r="A70" s="67"/>
      <c r="B70" s="39"/>
      <c r="C70" s="29"/>
      <c r="D70" s="26"/>
      <c r="E70" s="25"/>
      <c r="F70" s="25" t="s">
        <v>153</v>
      </c>
      <c r="G70" s="29"/>
      <c r="H70" s="37" t="s">
        <v>153</v>
      </c>
      <c r="I70" s="29"/>
    </row>
    <row r="71" spans="1:9" x14ac:dyDescent="0.2">
      <c r="A71" s="67"/>
      <c r="B71" s="39"/>
      <c r="C71" s="29"/>
      <c r="D71" s="26"/>
      <c r="E71" s="25"/>
      <c r="F71" s="25" t="s">
        <v>153</v>
      </c>
      <c r="G71" s="29"/>
      <c r="H71" s="37" t="s">
        <v>153</v>
      </c>
      <c r="I71" s="29"/>
    </row>
    <row r="72" spans="1:9" x14ac:dyDescent="0.2">
      <c r="A72" s="67"/>
      <c r="B72" s="39"/>
      <c r="C72" s="29"/>
      <c r="D72" s="26"/>
      <c r="E72" s="25"/>
      <c r="F72" s="25" t="s">
        <v>153</v>
      </c>
      <c r="G72" s="29"/>
      <c r="H72" s="37" t="s">
        <v>153</v>
      </c>
      <c r="I72" s="29"/>
    </row>
    <row r="73" spans="1:9" x14ac:dyDescent="0.2">
      <c r="A73" s="67"/>
      <c r="B73" s="39"/>
      <c r="C73" s="29"/>
      <c r="D73" s="26"/>
      <c r="E73" s="25"/>
      <c r="F73" s="25" t="s">
        <v>153</v>
      </c>
      <c r="G73" s="29"/>
      <c r="H73" s="37" t="s">
        <v>153</v>
      </c>
      <c r="I73" s="29"/>
    </row>
    <row r="74" spans="1:9" x14ac:dyDescent="0.2">
      <c r="A74" s="67"/>
      <c r="B74" s="39"/>
      <c r="C74" s="29"/>
      <c r="D74" s="26"/>
      <c r="E74" s="25"/>
      <c r="F74" s="25" t="s">
        <v>153</v>
      </c>
      <c r="G74" s="29"/>
      <c r="H74" s="37" t="s">
        <v>153</v>
      </c>
      <c r="I74" s="29"/>
    </row>
    <row r="75" spans="1:9" x14ac:dyDescent="0.2">
      <c r="A75" s="67"/>
      <c r="B75" s="39"/>
      <c r="C75" s="29"/>
      <c r="D75" s="26"/>
      <c r="E75" s="25"/>
      <c r="F75" s="25" t="s">
        <v>153</v>
      </c>
      <c r="G75" s="29"/>
      <c r="H75" s="37" t="s">
        <v>153</v>
      </c>
      <c r="I75" s="29"/>
    </row>
    <row r="76" spans="1:9" x14ac:dyDescent="0.2">
      <c r="A76" s="67"/>
      <c r="B76" s="39"/>
      <c r="C76" s="29"/>
      <c r="D76" s="26"/>
      <c r="E76" s="25"/>
      <c r="F76" s="25" t="s">
        <v>153</v>
      </c>
      <c r="G76" s="29"/>
      <c r="H76" s="37" t="s">
        <v>153</v>
      </c>
      <c r="I76" s="29"/>
    </row>
    <row r="77" spans="1:9" x14ac:dyDescent="0.2">
      <c r="A77" s="67"/>
      <c r="B77" s="39"/>
      <c r="C77" s="29"/>
      <c r="D77" s="26"/>
      <c r="E77" s="25"/>
      <c r="F77" s="25" t="s">
        <v>153</v>
      </c>
      <c r="G77" s="29"/>
      <c r="H77" s="37" t="s">
        <v>153</v>
      </c>
      <c r="I77" s="29"/>
    </row>
    <row r="78" spans="1:9" x14ac:dyDescent="0.2">
      <c r="A78" s="67"/>
      <c r="B78" s="39"/>
      <c r="C78" s="29"/>
      <c r="D78" s="26"/>
      <c r="E78" s="25"/>
      <c r="F78" s="25" t="s">
        <v>153</v>
      </c>
      <c r="G78" s="29"/>
      <c r="H78" s="37" t="s">
        <v>153</v>
      </c>
      <c r="I78" s="29"/>
    </row>
    <row r="79" spans="1:9" x14ac:dyDescent="0.2">
      <c r="A79" s="67"/>
      <c r="B79" s="39"/>
      <c r="C79" s="29"/>
      <c r="D79" s="26"/>
      <c r="E79" s="25"/>
      <c r="F79" s="25" t="s">
        <v>153</v>
      </c>
      <c r="G79" s="29"/>
      <c r="H79" s="37" t="s">
        <v>153</v>
      </c>
      <c r="I79" s="29"/>
    </row>
    <row r="80" spans="1:9" x14ac:dyDescent="0.2">
      <c r="A80" s="67"/>
      <c r="B80" s="39"/>
      <c r="C80" s="29"/>
      <c r="D80" s="26"/>
      <c r="E80" s="25"/>
      <c r="F80" s="25" t="s">
        <v>153</v>
      </c>
      <c r="G80" s="29"/>
      <c r="H80" s="37" t="s">
        <v>153</v>
      </c>
      <c r="I80" s="29"/>
    </row>
    <row r="81" spans="1:9" x14ac:dyDescent="0.2">
      <c r="A81" s="67"/>
      <c r="B81" s="39"/>
      <c r="C81" s="29"/>
      <c r="D81" s="26"/>
      <c r="E81" s="25"/>
      <c r="F81" s="25" t="s">
        <v>153</v>
      </c>
      <c r="G81" s="29"/>
      <c r="H81" s="37" t="s">
        <v>153</v>
      </c>
      <c r="I81" s="29"/>
    </row>
    <row r="82" spans="1:9" x14ac:dyDescent="0.2">
      <c r="A82" s="67"/>
      <c r="B82" s="39"/>
      <c r="C82" s="29"/>
      <c r="D82" s="26"/>
      <c r="E82" s="25"/>
      <c r="F82" s="25" t="s">
        <v>153</v>
      </c>
      <c r="G82" s="29"/>
      <c r="H82" s="37" t="s">
        <v>153</v>
      </c>
      <c r="I82" s="29"/>
    </row>
    <row r="83" spans="1:9" x14ac:dyDescent="0.2">
      <c r="A83" s="67"/>
      <c r="B83" s="39"/>
      <c r="C83" s="29"/>
      <c r="D83" s="26"/>
      <c r="E83" s="25"/>
      <c r="F83" s="25" t="s">
        <v>153</v>
      </c>
      <c r="G83" s="29"/>
      <c r="H83" s="37" t="s">
        <v>153</v>
      </c>
      <c r="I83" s="29"/>
    </row>
    <row r="84" spans="1:9" x14ac:dyDescent="0.2">
      <c r="A84" s="67"/>
      <c r="B84" s="39"/>
      <c r="C84" s="29"/>
      <c r="D84" s="26"/>
      <c r="E84" s="25"/>
      <c r="F84" s="25" t="s">
        <v>153</v>
      </c>
      <c r="G84" s="29"/>
      <c r="H84" s="37" t="s">
        <v>153</v>
      </c>
      <c r="I84" s="29"/>
    </row>
    <row r="85" spans="1:9" x14ac:dyDescent="0.2">
      <c r="A85" s="67"/>
      <c r="B85" s="39"/>
      <c r="C85" s="29"/>
      <c r="D85" s="26"/>
      <c r="E85" s="25"/>
      <c r="F85" s="25" t="s">
        <v>153</v>
      </c>
      <c r="G85" s="29"/>
      <c r="H85" s="37" t="s">
        <v>153</v>
      </c>
      <c r="I85" s="29"/>
    </row>
    <row r="86" spans="1:9" x14ac:dyDescent="0.2">
      <c r="A86" s="67"/>
      <c r="B86" s="39"/>
      <c r="C86" s="29"/>
      <c r="D86" s="26"/>
      <c r="E86" s="25"/>
      <c r="F86" s="25" t="s">
        <v>153</v>
      </c>
      <c r="G86" s="29"/>
      <c r="H86" s="37" t="s">
        <v>153</v>
      </c>
      <c r="I86" s="29"/>
    </row>
    <row r="87" spans="1:9" x14ac:dyDescent="0.2">
      <c r="A87" s="67"/>
      <c r="B87" s="39"/>
      <c r="C87" s="29"/>
      <c r="D87" s="26"/>
      <c r="E87" s="25"/>
      <c r="F87" s="25" t="s">
        <v>153</v>
      </c>
      <c r="G87" s="29"/>
      <c r="H87" s="37" t="s">
        <v>153</v>
      </c>
      <c r="I87" s="29"/>
    </row>
    <row r="88" spans="1:9" x14ac:dyDescent="0.2">
      <c r="A88" s="67"/>
      <c r="B88" s="39"/>
      <c r="C88" s="29"/>
      <c r="D88" s="26"/>
      <c r="E88" s="25"/>
      <c r="F88" s="25" t="s">
        <v>153</v>
      </c>
      <c r="G88" s="29"/>
      <c r="H88" s="37" t="s">
        <v>153</v>
      </c>
      <c r="I88" s="29"/>
    </row>
    <row r="89" spans="1:9" x14ac:dyDescent="0.2">
      <c r="A89" s="67"/>
      <c r="B89" s="39"/>
      <c r="C89" s="29"/>
      <c r="D89" s="26"/>
      <c r="E89" s="25"/>
      <c r="F89" s="25" t="s">
        <v>153</v>
      </c>
      <c r="G89" s="29"/>
      <c r="H89" s="37" t="s">
        <v>153</v>
      </c>
      <c r="I89" s="29"/>
    </row>
    <row r="90" spans="1:9" x14ac:dyDescent="0.2">
      <c r="A90" s="67"/>
      <c r="B90" s="39"/>
      <c r="C90" s="29"/>
      <c r="D90" s="26"/>
      <c r="E90" s="25"/>
      <c r="F90" s="25" t="s">
        <v>153</v>
      </c>
      <c r="G90" s="29"/>
      <c r="H90" s="37" t="s">
        <v>153</v>
      </c>
      <c r="I90" s="29"/>
    </row>
    <row r="91" spans="1:9" x14ac:dyDescent="0.2">
      <c r="A91" s="67"/>
      <c r="B91" s="39"/>
      <c r="C91" s="29"/>
      <c r="D91" s="26"/>
      <c r="E91" s="25"/>
      <c r="F91" s="25" t="s">
        <v>153</v>
      </c>
      <c r="G91" s="29"/>
      <c r="H91" s="37" t="s">
        <v>153</v>
      </c>
      <c r="I91" s="29"/>
    </row>
    <row r="92" spans="1:9" x14ac:dyDescent="0.2">
      <c r="A92" s="67"/>
      <c r="B92" s="39"/>
      <c r="C92" s="29"/>
      <c r="D92" s="26"/>
      <c r="E92" s="25"/>
      <c r="F92" s="25" t="s">
        <v>153</v>
      </c>
      <c r="G92" s="29"/>
      <c r="H92" s="37" t="s">
        <v>153</v>
      </c>
      <c r="I92" s="29"/>
    </row>
    <row r="93" spans="1:9" x14ac:dyDescent="0.2">
      <c r="A93" s="67"/>
      <c r="B93" s="39"/>
      <c r="C93" s="29"/>
      <c r="D93" s="26"/>
      <c r="E93" s="25"/>
      <c r="F93" s="25" t="s">
        <v>153</v>
      </c>
      <c r="G93" s="29"/>
      <c r="H93" s="37" t="s">
        <v>153</v>
      </c>
      <c r="I93" s="29"/>
    </row>
    <row r="94" spans="1:9" x14ac:dyDescent="0.2">
      <c r="A94" s="67"/>
      <c r="B94" s="39"/>
      <c r="C94" s="29"/>
      <c r="D94" s="26"/>
      <c r="E94" s="25"/>
      <c r="F94" s="25" t="s">
        <v>153</v>
      </c>
      <c r="G94" s="29"/>
      <c r="H94" s="37" t="s">
        <v>153</v>
      </c>
      <c r="I94" s="29"/>
    </row>
    <row r="95" spans="1:9" x14ac:dyDescent="0.2">
      <c r="A95" s="67"/>
      <c r="B95" s="39"/>
      <c r="C95" s="29"/>
      <c r="D95" s="26"/>
      <c r="E95" s="25"/>
      <c r="F95" s="25" t="s">
        <v>153</v>
      </c>
      <c r="G95" s="29"/>
      <c r="H95" s="37" t="s">
        <v>153</v>
      </c>
      <c r="I95" s="29"/>
    </row>
    <row r="96" spans="1:9" x14ac:dyDescent="0.2">
      <c r="A96" s="67"/>
      <c r="B96" s="39"/>
      <c r="C96" s="29"/>
      <c r="D96" s="26"/>
      <c r="E96" s="25"/>
      <c r="F96" s="25" t="s">
        <v>153</v>
      </c>
      <c r="G96" s="29"/>
      <c r="H96" s="37" t="s">
        <v>153</v>
      </c>
      <c r="I96" s="29"/>
    </row>
    <row r="97" spans="1:9" x14ac:dyDescent="0.2">
      <c r="A97" s="67"/>
      <c r="B97" s="39"/>
      <c r="C97" s="29"/>
      <c r="D97" s="26"/>
      <c r="E97" s="25"/>
      <c r="F97" s="25" t="s">
        <v>153</v>
      </c>
      <c r="G97" s="29"/>
      <c r="H97" s="37" t="s">
        <v>153</v>
      </c>
      <c r="I97" s="29"/>
    </row>
    <row r="98" spans="1:9" x14ac:dyDescent="0.2">
      <c r="A98" s="67"/>
      <c r="B98" s="39"/>
      <c r="C98" s="29"/>
      <c r="D98" s="26"/>
      <c r="E98" s="25"/>
      <c r="F98" s="25" t="s">
        <v>153</v>
      </c>
      <c r="G98" s="29"/>
      <c r="H98" s="37" t="s">
        <v>153</v>
      </c>
      <c r="I98" s="29"/>
    </row>
    <row r="99" spans="1:9" x14ac:dyDescent="0.2">
      <c r="A99" s="67"/>
      <c r="B99" s="39"/>
      <c r="C99" s="29"/>
      <c r="D99" s="26"/>
      <c r="E99" s="25"/>
      <c r="F99" s="25" t="s">
        <v>153</v>
      </c>
      <c r="G99" s="29"/>
      <c r="H99" s="37" t="s">
        <v>153</v>
      </c>
      <c r="I99" s="29"/>
    </row>
    <row r="100" spans="1:9" x14ac:dyDescent="0.2">
      <c r="A100" s="67"/>
      <c r="B100" s="39"/>
      <c r="C100" s="29"/>
      <c r="D100" s="26"/>
      <c r="E100" s="25"/>
      <c r="F100" s="25" t="s">
        <v>153</v>
      </c>
      <c r="G100" s="29"/>
      <c r="H100" s="37" t="s">
        <v>153</v>
      </c>
      <c r="I100" s="29"/>
    </row>
    <row r="101" spans="1:9" x14ac:dyDescent="0.2">
      <c r="A101" s="67"/>
      <c r="B101" s="39"/>
      <c r="C101" s="29"/>
      <c r="D101" s="26"/>
      <c r="E101" s="25"/>
      <c r="F101" s="25" t="s">
        <v>153</v>
      </c>
      <c r="G101" s="29"/>
      <c r="H101" s="37" t="s">
        <v>153</v>
      </c>
      <c r="I101" s="29"/>
    </row>
    <row r="102" spans="1:9" x14ac:dyDescent="0.2">
      <c r="A102" s="67"/>
      <c r="B102" s="39"/>
      <c r="C102" s="29"/>
      <c r="D102" s="26"/>
      <c r="E102" s="25"/>
      <c r="F102" s="25" t="s">
        <v>153</v>
      </c>
      <c r="G102" s="29"/>
      <c r="H102" s="37" t="s">
        <v>153</v>
      </c>
      <c r="I102" s="29"/>
    </row>
    <row r="103" spans="1:9" x14ac:dyDescent="0.2">
      <c r="A103" s="67"/>
      <c r="B103" s="39"/>
      <c r="C103" s="29"/>
      <c r="D103" s="26"/>
      <c r="E103" s="25"/>
      <c r="F103" s="25" t="s">
        <v>153</v>
      </c>
      <c r="G103" s="29"/>
      <c r="H103" s="37" t="s">
        <v>153</v>
      </c>
      <c r="I103" s="29"/>
    </row>
    <row r="104" spans="1:9" x14ac:dyDescent="0.2">
      <c r="A104" s="67"/>
      <c r="B104" s="39"/>
      <c r="C104" s="29"/>
      <c r="D104" s="26"/>
      <c r="E104" s="25"/>
      <c r="F104" s="25" t="s">
        <v>153</v>
      </c>
      <c r="G104" s="29"/>
      <c r="H104" s="37" t="s">
        <v>153</v>
      </c>
      <c r="I104" s="29"/>
    </row>
    <row r="105" spans="1:9" x14ac:dyDescent="0.2">
      <c r="A105" s="67"/>
      <c r="B105" s="39"/>
      <c r="C105" s="29"/>
      <c r="D105" s="26"/>
      <c r="E105" s="25"/>
      <c r="F105" s="25" t="s">
        <v>153</v>
      </c>
      <c r="G105" s="29"/>
      <c r="H105" s="37" t="s">
        <v>153</v>
      </c>
      <c r="I105" s="29"/>
    </row>
    <row r="106" spans="1:9" x14ac:dyDescent="0.2">
      <c r="A106" s="67"/>
      <c r="B106" s="39"/>
      <c r="C106" s="29"/>
      <c r="D106" s="26"/>
      <c r="E106" s="25"/>
      <c r="F106" s="25" t="s">
        <v>153</v>
      </c>
      <c r="G106" s="29"/>
      <c r="H106" s="37" t="s">
        <v>153</v>
      </c>
      <c r="I106" s="29"/>
    </row>
    <row r="107" spans="1:9" x14ac:dyDescent="0.2">
      <c r="A107" s="67"/>
      <c r="B107" s="39"/>
      <c r="C107" s="29"/>
      <c r="D107" s="26"/>
      <c r="E107" s="25"/>
      <c r="F107" s="25" t="s">
        <v>153</v>
      </c>
      <c r="G107" s="29"/>
      <c r="H107" s="37" t="s">
        <v>153</v>
      </c>
      <c r="I107" s="29"/>
    </row>
    <row r="108" spans="1:9" x14ac:dyDescent="0.2">
      <c r="A108" s="67"/>
      <c r="B108" s="39"/>
      <c r="C108" s="29"/>
      <c r="D108" s="26"/>
      <c r="E108" s="25"/>
      <c r="F108" s="25" t="s">
        <v>153</v>
      </c>
      <c r="G108" s="29"/>
      <c r="H108" s="37" t="s">
        <v>153</v>
      </c>
      <c r="I108" s="29"/>
    </row>
    <row r="109" spans="1:9" x14ac:dyDescent="0.2">
      <c r="A109" s="67"/>
      <c r="B109" s="39"/>
      <c r="C109" s="29"/>
      <c r="D109" s="26"/>
      <c r="E109" s="25"/>
      <c r="F109" s="25" t="s">
        <v>153</v>
      </c>
      <c r="G109" s="29"/>
      <c r="H109" s="37" t="s">
        <v>153</v>
      </c>
      <c r="I109" s="29"/>
    </row>
    <row r="110" spans="1:9" x14ac:dyDescent="0.2">
      <c r="A110" s="67"/>
      <c r="B110" s="39"/>
      <c r="C110" s="29"/>
      <c r="D110" s="26"/>
      <c r="E110" s="25"/>
      <c r="F110" s="25" t="s">
        <v>153</v>
      </c>
      <c r="G110" s="29"/>
      <c r="H110" s="37" t="s">
        <v>153</v>
      </c>
      <c r="I110" s="29"/>
    </row>
    <row r="111" spans="1:9" x14ac:dyDescent="0.2">
      <c r="A111" s="67"/>
      <c r="B111" s="39"/>
      <c r="C111" s="29"/>
      <c r="D111" s="26"/>
      <c r="E111" s="25"/>
      <c r="F111" s="25" t="s">
        <v>153</v>
      </c>
      <c r="G111" s="29"/>
      <c r="H111" s="37" t="s">
        <v>153</v>
      </c>
      <c r="I111" s="29"/>
    </row>
    <row r="112" spans="1:9" x14ac:dyDescent="0.2">
      <c r="A112" s="67"/>
      <c r="B112" s="39"/>
      <c r="C112" s="29"/>
      <c r="D112" s="26"/>
      <c r="E112" s="25"/>
      <c r="F112" s="25" t="s">
        <v>153</v>
      </c>
      <c r="G112" s="29"/>
      <c r="H112" s="37" t="s">
        <v>153</v>
      </c>
      <c r="I112" s="29"/>
    </row>
    <row r="113" spans="1:9" x14ac:dyDescent="0.2">
      <c r="A113" s="67"/>
      <c r="B113" s="39"/>
      <c r="C113" s="29"/>
      <c r="D113" s="26"/>
      <c r="E113" s="25"/>
      <c r="F113" s="25" t="s">
        <v>153</v>
      </c>
      <c r="G113" s="29"/>
      <c r="H113" s="37" t="s">
        <v>153</v>
      </c>
      <c r="I113" s="29"/>
    </row>
    <row r="114" spans="1:9" x14ac:dyDescent="0.2">
      <c r="A114" s="67"/>
      <c r="B114" s="39"/>
      <c r="C114" s="29"/>
      <c r="D114" s="26"/>
      <c r="E114" s="25"/>
      <c r="F114" s="25" t="s">
        <v>153</v>
      </c>
      <c r="G114" s="29"/>
      <c r="H114" s="37" t="s">
        <v>153</v>
      </c>
      <c r="I114" s="29"/>
    </row>
    <row r="115" spans="1:9" x14ac:dyDescent="0.2">
      <c r="A115" s="67"/>
      <c r="B115" s="39"/>
      <c r="C115" s="29"/>
      <c r="D115" s="26"/>
      <c r="E115" s="25"/>
      <c r="F115" s="25" t="s">
        <v>153</v>
      </c>
      <c r="G115" s="29"/>
      <c r="H115" s="37" t="s">
        <v>153</v>
      </c>
      <c r="I115" s="29"/>
    </row>
    <row r="116" spans="1:9" x14ac:dyDescent="0.2">
      <c r="A116" s="67"/>
      <c r="B116" s="39"/>
      <c r="C116" s="29"/>
      <c r="D116" s="26"/>
      <c r="E116" s="25"/>
      <c r="F116" s="25" t="s">
        <v>153</v>
      </c>
      <c r="G116" s="29"/>
      <c r="H116" s="37" t="s">
        <v>153</v>
      </c>
      <c r="I116" s="29"/>
    </row>
    <row r="117" spans="1:9" x14ac:dyDescent="0.2">
      <c r="A117" s="67"/>
      <c r="B117" s="39"/>
      <c r="C117" s="29"/>
      <c r="D117" s="26"/>
      <c r="E117" s="25"/>
      <c r="F117" s="25" t="s">
        <v>153</v>
      </c>
      <c r="G117" s="29"/>
      <c r="H117" s="37" t="s">
        <v>153</v>
      </c>
      <c r="I117" s="29"/>
    </row>
    <row r="118" spans="1:9" x14ac:dyDescent="0.2">
      <c r="A118" s="67"/>
      <c r="B118" s="39"/>
      <c r="C118" s="29"/>
      <c r="D118" s="26"/>
      <c r="E118" s="25"/>
      <c r="F118" s="25" t="s">
        <v>153</v>
      </c>
      <c r="G118" s="29"/>
      <c r="H118" s="37" t="s">
        <v>153</v>
      </c>
      <c r="I118" s="29"/>
    </row>
    <row r="119" spans="1:9" x14ac:dyDescent="0.2">
      <c r="A119" s="67"/>
      <c r="B119" s="39"/>
      <c r="C119" s="29"/>
      <c r="D119" s="26"/>
      <c r="E119" s="25"/>
      <c r="F119" s="25" t="s">
        <v>153</v>
      </c>
      <c r="G119" s="29"/>
      <c r="H119" s="37" t="s">
        <v>153</v>
      </c>
      <c r="I119" s="29"/>
    </row>
    <row r="120" spans="1:9" x14ac:dyDescent="0.2">
      <c r="A120" s="67"/>
      <c r="B120" s="39"/>
      <c r="C120" s="29"/>
      <c r="D120" s="26"/>
      <c r="E120" s="25"/>
      <c r="F120" s="25" t="s">
        <v>153</v>
      </c>
      <c r="G120" s="29"/>
      <c r="H120" s="37" t="s">
        <v>153</v>
      </c>
      <c r="I120" s="29"/>
    </row>
    <row r="121" spans="1:9" x14ac:dyDescent="0.2">
      <c r="A121" s="67"/>
      <c r="B121" s="39"/>
      <c r="C121" s="29"/>
      <c r="D121" s="26"/>
      <c r="E121" s="25"/>
      <c r="F121" s="25" t="s">
        <v>153</v>
      </c>
      <c r="G121" s="29"/>
      <c r="H121" s="37" t="s">
        <v>153</v>
      </c>
      <c r="I121" s="29"/>
    </row>
    <row r="122" spans="1:9" x14ac:dyDescent="0.2">
      <c r="A122" s="67"/>
      <c r="B122" s="39"/>
      <c r="C122" s="29"/>
      <c r="D122" s="26"/>
      <c r="E122" s="25"/>
      <c r="F122" s="25" t="s">
        <v>153</v>
      </c>
      <c r="G122" s="29"/>
      <c r="H122" s="37" t="s">
        <v>153</v>
      </c>
      <c r="I122" s="29"/>
    </row>
    <row r="123" spans="1:9" x14ac:dyDescent="0.2">
      <c r="A123" s="67"/>
      <c r="B123" s="39"/>
      <c r="C123" s="29"/>
      <c r="D123" s="26"/>
      <c r="E123" s="25"/>
      <c r="F123" s="25" t="s">
        <v>153</v>
      </c>
      <c r="G123" s="29"/>
      <c r="H123" s="37" t="s">
        <v>153</v>
      </c>
      <c r="I123" s="29"/>
    </row>
    <row r="124" spans="1:9" x14ac:dyDescent="0.2">
      <c r="A124" s="67"/>
      <c r="B124" s="39"/>
      <c r="C124" s="29"/>
      <c r="D124" s="26"/>
      <c r="E124" s="25"/>
      <c r="F124" s="25" t="s">
        <v>153</v>
      </c>
      <c r="G124" s="29"/>
      <c r="H124" s="37" t="s">
        <v>153</v>
      </c>
      <c r="I124" s="29"/>
    </row>
    <row r="125" spans="1:9" x14ac:dyDescent="0.2">
      <c r="A125" s="67"/>
      <c r="B125" s="39"/>
      <c r="C125" s="29"/>
      <c r="D125" s="26"/>
      <c r="E125" s="25"/>
      <c r="F125" s="25" t="s">
        <v>153</v>
      </c>
      <c r="G125" s="29"/>
      <c r="H125" s="37" t="s">
        <v>153</v>
      </c>
      <c r="I125" s="29"/>
    </row>
    <row r="126" spans="1:9" x14ac:dyDescent="0.2">
      <c r="A126" s="67"/>
      <c r="B126" s="39"/>
      <c r="C126" s="29"/>
      <c r="D126" s="26"/>
      <c r="E126" s="25"/>
      <c r="F126" s="25" t="s">
        <v>153</v>
      </c>
      <c r="G126" s="29"/>
      <c r="H126" s="37" t="s">
        <v>153</v>
      </c>
      <c r="I126" s="29"/>
    </row>
    <row r="127" spans="1:9" x14ac:dyDescent="0.2">
      <c r="A127" s="67"/>
      <c r="B127" s="39"/>
      <c r="C127" s="29"/>
      <c r="D127" s="26"/>
      <c r="E127" s="25"/>
      <c r="F127" s="25" t="s">
        <v>153</v>
      </c>
      <c r="G127" s="29"/>
      <c r="H127" s="37" t="s">
        <v>153</v>
      </c>
      <c r="I127" s="29"/>
    </row>
    <row r="128" spans="1:9" x14ac:dyDescent="0.2">
      <c r="A128" s="67"/>
      <c r="B128" s="39"/>
      <c r="C128" s="29"/>
      <c r="D128" s="26"/>
      <c r="E128" s="25"/>
      <c r="F128" s="25" t="s">
        <v>153</v>
      </c>
      <c r="G128" s="29"/>
      <c r="H128" s="37" t="s">
        <v>153</v>
      </c>
      <c r="I128" s="29"/>
    </row>
    <row r="129" spans="1:9" x14ac:dyDescent="0.2">
      <c r="A129" s="67"/>
      <c r="B129" s="39"/>
      <c r="C129" s="29"/>
      <c r="D129" s="26"/>
      <c r="E129" s="25"/>
      <c r="F129" s="25" t="s">
        <v>153</v>
      </c>
      <c r="G129" s="29"/>
      <c r="H129" s="37" t="s">
        <v>153</v>
      </c>
      <c r="I129" s="29"/>
    </row>
    <row r="130" spans="1:9" x14ac:dyDescent="0.2">
      <c r="A130" s="67"/>
      <c r="B130" s="39"/>
      <c r="C130" s="29"/>
      <c r="D130" s="26"/>
      <c r="E130" s="25"/>
      <c r="F130" s="25" t="s">
        <v>153</v>
      </c>
      <c r="G130" s="29"/>
      <c r="H130" s="37" t="s">
        <v>153</v>
      </c>
      <c r="I130" s="29"/>
    </row>
    <row r="131" spans="1:9" x14ac:dyDescent="0.2">
      <c r="A131" s="67"/>
      <c r="B131" s="39"/>
      <c r="C131" s="29"/>
      <c r="D131" s="26"/>
      <c r="E131" s="25"/>
      <c r="F131" s="25" t="s">
        <v>153</v>
      </c>
      <c r="G131" s="29"/>
      <c r="H131" s="37" t="s">
        <v>153</v>
      </c>
      <c r="I131" s="29"/>
    </row>
    <row r="132" spans="1:9" x14ac:dyDescent="0.2">
      <c r="A132" s="67"/>
      <c r="B132" s="39"/>
      <c r="C132" s="29"/>
      <c r="D132" s="26"/>
      <c r="E132" s="25"/>
      <c r="F132" s="25" t="s">
        <v>153</v>
      </c>
      <c r="G132" s="29"/>
      <c r="H132" s="37" t="s">
        <v>153</v>
      </c>
      <c r="I132" s="29"/>
    </row>
    <row r="133" spans="1:9" x14ac:dyDescent="0.2">
      <c r="A133" s="67"/>
      <c r="B133" s="39"/>
      <c r="C133" s="29"/>
      <c r="D133" s="26"/>
      <c r="E133" s="25"/>
      <c r="F133" s="25" t="s">
        <v>153</v>
      </c>
      <c r="G133" s="29"/>
      <c r="H133" s="37" t="s">
        <v>153</v>
      </c>
      <c r="I133" s="29"/>
    </row>
    <row r="134" spans="1:9" x14ac:dyDescent="0.2">
      <c r="A134" s="67"/>
      <c r="B134" s="39"/>
      <c r="C134" s="29"/>
      <c r="D134" s="26"/>
      <c r="E134" s="25"/>
      <c r="F134" s="25" t="s">
        <v>153</v>
      </c>
      <c r="G134" s="29"/>
      <c r="H134" s="37" t="s">
        <v>153</v>
      </c>
      <c r="I134" s="29"/>
    </row>
    <row r="135" spans="1:9" x14ac:dyDescent="0.2">
      <c r="A135" s="67"/>
      <c r="B135" s="39"/>
      <c r="C135" s="29"/>
      <c r="D135" s="26"/>
      <c r="E135" s="25"/>
      <c r="F135" s="25" t="s">
        <v>153</v>
      </c>
      <c r="G135" s="29"/>
      <c r="H135" s="37" t="s">
        <v>153</v>
      </c>
      <c r="I135" s="29"/>
    </row>
    <row r="136" spans="1:9" x14ac:dyDescent="0.2">
      <c r="A136" s="67"/>
      <c r="B136" s="39"/>
      <c r="C136" s="29"/>
      <c r="D136" s="26"/>
      <c r="E136" s="25"/>
      <c r="F136" s="25" t="s">
        <v>153</v>
      </c>
      <c r="G136" s="29"/>
      <c r="H136" s="37" t="s">
        <v>153</v>
      </c>
      <c r="I136" s="29"/>
    </row>
    <row r="137" spans="1:9" x14ac:dyDescent="0.2">
      <c r="A137" s="67"/>
      <c r="B137" s="39"/>
      <c r="C137" s="29"/>
      <c r="D137" s="26"/>
      <c r="E137" s="25"/>
      <c r="F137" s="25" t="s">
        <v>153</v>
      </c>
      <c r="G137" s="29"/>
      <c r="H137" s="37" t="s">
        <v>153</v>
      </c>
      <c r="I137" s="29"/>
    </row>
    <row r="138" spans="1:9" x14ac:dyDescent="0.2">
      <c r="A138" s="67"/>
      <c r="B138" s="39"/>
      <c r="C138" s="29"/>
      <c r="D138" s="26"/>
      <c r="E138" s="25"/>
      <c r="F138" s="25" t="s">
        <v>153</v>
      </c>
      <c r="G138" s="29"/>
      <c r="H138" s="37" t="s">
        <v>153</v>
      </c>
      <c r="I138" s="29"/>
    </row>
    <row r="139" spans="1:9" x14ac:dyDescent="0.2">
      <c r="A139" s="67"/>
      <c r="B139" s="39"/>
      <c r="C139" s="29"/>
      <c r="D139" s="26"/>
      <c r="E139" s="25"/>
      <c r="F139" s="25" t="s">
        <v>153</v>
      </c>
      <c r="G139" s="29"/>
      <c r="H139" s="37" t="s">
        <v>153</v>
      </c>
      <c r="I139" s="29"/>
    </row>
    <row r="140" spans="1:9" x14ac:dyDescent="0.2">
      <c r="A140" s="67"/>
      <c r="B140" s="39"/>
      <c r="C140" s="29"/>
      <c r="D140" s="26"/>
      <c r="E140" s="25"/>
      <c r="F140" s="25" t="s">
        <v>153</v>
      </c>
      <c r="G140" s="29"/>
      <c r="H140" s="37" t="s">
        <v>153</v>
      </c>
      <c r="I140" s="29"/>
    </row>
    <row r="141" spans="1:9" x14ac:dyDescent="0.2">
      <c r="A141" s="67"/>
      <c r="B141" s="39"/>
      <c r="C141" s="29"/>
      <c r="D141" s="26"/>
      <c r="E141" s="25"/>
      <c r="F141" s="25" t="s">
        <v>153</v>
      </c>
      <c r="G141" s="29"/>
      <c r="H141" s="37" t="s">
        <v>153</v>
      </c>
      <c r="I141" s="29"/>
    </row>
    <row r="142" spans="1:9" x14ac:dyDescent="0.2">
      <c r="A142" s="67"/>
      <c r="B142" s="39"/>
      <c r="C142" s="29"/>
      <c r="D142" s="26"/>
      <c r="E142" s="25"/>
      <c r="F142" s="25" t="s">
        <v>153</v>
      </c>
      <c r="G142" s="29"/>
      <c r="H142" s="37" t="s">
        <v>153</v>
      </c>
      <c r="I142" s="29"/>
    </row>
    <row r="143" spans="1:9" x14ac:dyDescent="0.2">
      <c r="A143" s="67"/>
      <c r="B143" s="39"/>
      <c r="C143" s="29"/>
      <c r="D143" s="26"/>
      <c r="E143" s="25"/>
      <c r="F143" s="25" t="s">
        <v>153</v>
      </c>
      <c r="G143" s="29"/>
      <c r="H143" s="37" t="s">
        <v>153</v>
      </c>
      <c r="I143" s="29"/>
    </row>
    <row r="144" spans="1:9" x14ac:dyDescent="0.2">
      <c r="A144" s="67"/>
      <c r="B144" s="39"/>
      <c r="C144" s="29"/>
      <c r="D144" s="26"/>
      <c r="E144" s="25"/>
      <c r="F144" s="25" t="s">
        <v>153</v>
      </c>
      <c r="G144" s="29"/>
      <c r="H144" s="37" t="s">
        <v>153</v>
      </c>
      <c r="I144" s="29"/>
    </row>
    <row r="145" spans="1:9" x14ac:dyDescent="0.2">
      <c r="A145" s="67"/>
      <c r="B145" s="39"/>
      <c r="C145" s="29"/>
      <c r="D145" s="26"/>
      <c r="E145" s="25"/>
      <c r="F145" s="25" t="s">
        <v>153</v>
      </c>
      <c r="G145" s="29"/>
      <c r="H145" s="37" t="s">
        <v>153</v>
      </c>
      <c r="I145" s="29"/>
    </row>
    <row r="146" spans="1:9" x14ac:dyDescent="0.2">
      <c r="A146" s="67"/>
      <c r="B146" s="39"/>
      <c r="C146" s="29"/>
      <c r="D146" s="26"/>
      <c r="E146" s="25"/>
      <c r="F146" s="25" t="s">
        <v>153</v>
      </c>
      <c r="G146" s="29"/>
      <c r="H146" s="37" t="s">
        <v>153</v>
      </c>
      <c r="I146" s="29"/>
    </row>
    <row r="147" spans="1:9" x14ac:dyDescent="0.2">
      <c r="A147" s="67"/>
      <c r="B147" s="39"/>
      <c r="C147" s="29"/>
      <c r="D147" s="26"/>
      <c r="E147" s="25"/>
      <c r="F147" s="25" t="s">
        <v>153</v>
      </c>
      <c r="G147" s="29"/>
      <c r="H147" s="37" t="s">
        <v>153</v>
      </c>
      <c r="I147" s="29"/>
    </row>
    <row r="148" spans="1:9" x14ac:dyDescent="0.2">
      <c r="A148" s="67"/>
      <c r="B148" s="39"/>
      <c r="C148" s="29"/>
      <c r="D148" s="26"/>
      <c r="E148" s="25"/>
      <c r="F148" s="25" t="s">
        <v>153</v>
      </c>
      <c r="G148" s="29"/>
      <c r="H148" s="37" t="s">
        <v>153</v>
      </c>
      <c r="I148" s="29"/>
    </row>
    <row r="149" spans="1:9" x14ac:dyDescent="0.2">
      <c r="A149" s="67"/>
      <c r="B149" s="39"/>
      <c r="C149" s="29"/>
      <c r="D149" s="26"/>
      <c r="E149" s="25"/>
      <c r="F149" s="25" t="s">
        <v>153</v>
      </c>
      <c r="G149" s="29"/>
      <c r="H149" s="37" t="s">
        <v>153</v>
      </c>
      <c r="I149" s="29"/>
    </row>
    <row r="150" spans="1:9" x14ac:dyDescent="0.2">
      <c r="A150" s="67"/>
      <c r="B150" s="39"/>
      <c r="C150" s="29"/>
      <c r="D150" s="26"/>
      <c r="E150" s="25"/>
      <c r="F150" s="25" t="s">
        <v>153</v>
      </c>
      <c r="G150" s="29"/>
      <c r="H150" s="37" t="s">
        <v>153</v>
      </c>
      <c r="I150" s="29"/>
    </row>
    <row r="151" spans="1:9" x14ac:dyDescent="0.2">
      <c r="A151" s="67"/>
      <c r="B151" s="39"/>
      <c r="C151" s="29"/>
      <c r="D151" s="26"/>
      <c r="E151" s="25"/>
      <c r="F151" s="25" t="s">
        <v>153</v>
      </c>
      <c r="G151" s="29"/>
      <c r="H151" s="37" t="s">
        <v>153</v>
      </c>
      <c r="I151" s="29"/>
    </row>
    <row r="152" spans="1:9" x14ac:dyDescent="0.2">
      <c r="A152" s="67"/>
      <c r="B152" s="39"/>
      <c r="C152" s="29"/>
      <c r="D152" s="26"/>
      <c r="E152" s="25"/>
      <c r="F152" s="25" t="s">
        <v>153</v>
      </c>
      <c r="G152" s="29"/>
      <c r="H152" s="37" t="s">
        <v>153</v>
      </c>
      <c r="I152" s="29"/>
    </row>
    <row r="153" spans="1:9" x14ac:dyDescent="0.2">
      <c r="A153" s="67"/>
      <c r="B153" s="39"/>
      <c r="C153" s="29"/>
      <c r="D153" s="26"/>
      <c r="E153" s="25"/>
      <c r="F153" s="25" t="s">
        <v>153</v>
      </c>
      <c r="G153" s="29"/>
      <c r="H153" s="37" t="s">
        <v>153</v>
      </c>
      <c r="I153" s="29"/>
    </row>
    <row r="154" spans="1:9" x14ac:dyDescent="0.2">
      <c r="A154" s="67"/>
      <c r="B154" s="39"/>
      <c r="C154" s="29"/>
      <c r="D154" s="26"/>
      <c r="E154" s="25"/>
      <c r="F154" s="25" t="s">
        <v>153</v>
      </c>
      <c r="G154" s="29"/>
      <c r="H154" s="37" t="s">
        <v>153</v>
      </c>
      <c r="I154" s="29"/>
    </row>
    <row r="155" spans="1:9" x14ac:dyDescent="0.2">
      <c r="A155" s="67"/>
      <c r="B155" s="39"/>
      <c r="C155" s="29"/>
      <c r="D155" s="26"/>
      <c r="E155" s="25"/>
      <c r="F155" s="25" t="s">
        <v>153</v>
      </c>
      <c r="G155" s="29"/>
      <c r="H155" s="37" t="s">
        <v>153</v>
      </c>
      <c r="I155" s="29"/>
    </row>
    <row r="156" spans="1:9" x14ac:dyDescent="0.2">
      <c r="A156" s="67"/>
      <c r="B156" s="39"/>
      <c r="C156" s="29"/>
      <c r="D156" s="26"/>
      <c r="E156" s="25"/>
      <c r="F156" s="25" t="s">
        <v>153</v>
      </c>
      <c r="G156" s="29"/>
      <c r="H156" s="37" t="s">
        <v>153</v>
      </c>
      <c r="I156" s="29"/>
    </row>
    <row r="157" spans="1:9" x14ac:dyDescent="0.2">
      <c r="A157" s="67"/>
      <c r="B157" s="39"/>
      <c r="C157" s="29"/>
      <c r="D157" s="26"/>
      <c r="E157" s="25"/>
      <c r="F157" s="25" t="s">
        <v>153</v>
      </c>
      <c r="G157" s="29"/>
      <c r="H157" s="37" t="s">
        <v>153</v>
      </c>
      <c r="I157" s="29"/>
    </row>
    <row r="158" spans="1:9" x14ac:dyDescent="0.2">
      <c r="A158" s="67"/>
      <c r="B158" s="39"/>
      <c r="C158" s="29"/>
      <c r="D158" s="26"/>
      <c r="E158" s="25"/>
      <c r="F158" s="25" t="s">
        <v>153</v>
      </c>
      <c r="G158" s="29"/>
      <c r="H158" s="37" t="s">
        <v>153</v>
      </c>
      <c r="I158" s="29"/>
    </row>
    <row r="159" spans="1:9" x14ac:dyDescent="0.2">
      <c r="A159" s="67"/>
      <c r="B159" s="39"/>
      <c r="C159" s="29"/>
      <c r="D159" s="26"/>
      <c r="E159" s="25"/>
      <c r="F159" s="25" t="s">
        <v>153</v>
      </c>
      <c r="G159" s="29"/>
      <c r="H159" s="37" t="s">
        <v>153</v>
      </c>
      <c r="I159" s="29"/>
    </row>
    <row r="160" spans="1:9" x14ac:dyDescent="0.2">
      <c r="A160" s="67"/>
      <c r="B160" s="39"/>
      <c r="C160" s="29"/>
      <c r="D160" s="26"/>
      <c r="E160" s="25"/>
      <c r="F160" s="25" t="s">
        <v>153</v>
      </c>
      <c r="G160" s="29"/>
      <c r="H160" s="37" t="s">
        <v>153</v>
      </c>
      <c r="I160" s="29"/>
    </row>
    <row r="161" spans="1:9" x14ac:dyDescent="0.2">
      <c r="A161" s="67"/>
      <c r="B161" s="39"/>
      <c r="C161" s="29"/>
      <c r="D161" s="26"/>
      <c r="E161" s="25"/>
      <c r="F161" s="25" t="s">
        <v>153</v>
      </c>
      <c r="G161" s="29"/>
      <c r="H161" s="37" t="s">
        <v>153</v>
      </c>
      <c r="I161" s="29"/>
    </row>
    <row r="162" spans="1:9" x14ac:dyDescent="0.2">
      <c r="A162" s="67"/>
      <c r="B162" s="39"/>
      <c r="C162" s="29"/>
      <c r="D162" s="26"/>
      <c r="E162" s="25"/>
      <c r="F162" s="25" t="s">
        <v>153</v>
      </c>
      <c r="G162" s="29"/>
      <c r="H162" s="37" t="s">
        <v>153</v>
      </c>
      <c r="I162" s="29"/>
    </row>
    <row r="163" spans="1:9" x14ac:dyDescent="0.2">
      <c r="A163" s="67"/>
      <c r="B163" s="39"/>
      <c r="C163" s="29"/>
      <c r="D163" s="26"/>
      <c r="E163" s="25"/>
      <c r="F163" s="25" t="s">
        <v>153</v>
      </c>
      <c r="G163" s="29"/>
      <c r="H163" s="37" t="s">
        <v>153</v>
      </c>
      <c r="I163" s="29"/>
    </row>
    <row r="164" spans="1:9" x14ac:dyDescent="0.2">
      <c r="A164" s="67"/>
      <c r="B164" s="39"/>
      <c r="C164" s="29"/>
      <c r="D164" s="26"/>
      <c r="E164" s="25"/>
      <c r="F164" s="25" t="s">
        <v>153</v>
      </c>
      <c r="G164" s="29"/>
      <c r="H164" s="37" t="s">
        <v>153</v>
      </c>
      <c r="I164" s="29"/>
    </row>
    <row r="165" spans="1:9" x14ac:dyDescent="0.2">
      <c r="A165" s="67"/>
      <c r="B165" s="39"/>
      <c r="C165" s="29"/>
      <c r="D165" s="26"/>
      <c r="E165" s="25"/>
      <c r="F165" s="25" t="s">
        <v>153</v>
      </c>
      <c r="G165" s="29"/>
      <c r="H165" s="37" t="s">
        <v>153</v>
      </c>
      <c r="I165" s="29"/>
    </row>
    <row r="166" spans="1:9" x14ac:dyDescent="0.2">
      <c r="A166" s="67"/>
      <c r="B166" s="39"/>
      <c r="C166" s="29"/>
      <c r="D166" s="26"/>
      <c r="E166" s="25"/>
      <c r="F166" s="25" t="s">
        <v>153</v>
      </c>
      <c r="G166" s="29"/>
      <c r="H166" s="37" t="s">
        <v>153</v>
      </c>
      <c r="I166" s="29"/>
    </row>
    <row r="167" spans="1:9" x14ac:dyDescent="0.2">
      <c r="A167" s="67"/>
      <c r="B167" s="39"/>
      <c r="C167" s="29"/>
      <c r="D167" s="26"/>
      <c r="E167" s="25"/>
      <c r="F167" s="25" t="s">
        <v>153</v>
      </c>
      <c r="G167" s="29"/>
      <c r="H167" s="37" t="s">
        <v>153</v>
      </c>
      <c r="I167" s="29"/>
    </row>
    <row r="168" spans="1:9" x14ac:dyDescent="0.2">
      <c r="A168" s="67"/>
      <c r="B168" s="39"/>
      <c r="C168" s="29"/>
      <c r="D168" s="26"/>
      <c r="E168" s="25"/>
      <c r="F168" s="25" t="s">
        <v>153</v>
      </c>
      <c r="G168" s="29"/>
      <c r="H168" s="37" t="s">
        <v>153</v>
      </c>
      <c r="I168" s="29"/>
    </row>
    <row r="169" spans="1:9" x14ac:dyDescent="0.2">
      <c r="A169" s="67"/>
      <c r="B169" s="39"/>
      <c r="C169" s="29"/>
      <c r="D169" s="26"/>
      <c r="E169" s="25"/>
      <c r="F169" s="25" t="s">
        <v>153</v>
      </c>
      <c r="G169" s="29"/>
      <c r="H169" s="37" t="s">
        <v>153</v>
      </c>
      <c r="I169" s="29"/>
    </row>
    <row r="170" spans="1:9" x14ac:dyDescent="0.2">
      <c r="A170" s="67"/>
      <c r="B170" s="39"/>
      <c r="C170" s="29"/>
      <c r="D170" s="26"/>
      <c r="E170" s="25"/>
      <c r="F170" s="25" t="s">
        <v>153</v>
      </c>
      <c r="G170" s="29"/>
      <c r="H170" s="37" t="s">
        <v>153</v>
      </c>
      <c r="I170" s="29"/>
    </row>
    <row r="171" spans="1:9" x14ac:dyDescent="0.2">
      <c r="A171" s="67"/>
      <c r="B171" s="39"/>
      <c r="C171" s="29"/>
      <c r="D171" s="26"/>
      <c r="E171" s="25"/>
      <c r="F171" s="25" t="s">
        <v>153</v>
      </c>
      <c r="G171" s="29"/>
      <c r="H171" s="37" t="s">
        <v>153</v>
      </c>
      <c r="I171" s="29"/>
    </row>
    <row r="172" spans="1:9" x14ac:dyDescent="0.2">
      <c r="A172" s="67"/>
      <c r="B172" s="39"/>
      <c r="C172" s="29"/>
      <c r="D172" s="26"/>
      <c r="E172" s="25"/>
      <c r="F172" s="25" t="s">
        <v>153</v>
      </c>
      <c r="G172" s="29"/>
      <c r="H172" s="37" t="s">
        <v>153</v>
      </c>
      <c r="I172" s="29"/>
    </row>
    <row r="173" spans="1:9" x14ac:dyDescent="0.2">
      <c r="A173" s="67"/>
      <c r="B173" s="39"/>
      <c r="C173" s="29"/>
      <c r="D173" s="26"/>
      <c r="E173" s="25"/>
      <c r="F173" s="25" t="s">
        <v>153</v>
      </c>
      <c r="G173" s="29"/>
      <c r="H173" s="37" t="s">
        <v>153</v>
      </c>
      <c r="I173" s="29"/>
    </row>
    <row r="174" spans="1:9" x14ac:dyDescent="0.2">
      <c r="A174" s="67"/>
      <c r="B174" s="39"/>
      <c r="C174" s="29"/>
      <c r="D174" s="26"/>
      <c r="E174" s="25"/>
      <c r="F174" s="25" t="s">
        <v>153</v>
      </c>
      <c r="G174" s="29"/>
      <c r="H174" s="37" t="s">
        <v>153</v>
      </c>
      <c r="I174" s="29"/>
    </row>
    <row r="175" spans="1:9" x14ac:dyDescent="0.2">
      <c r="A175" s="67"/>
      <c r="B175" s="39"/>
      <c r="C175" s="29"/>
      <c r="D175" s="26"/>
      <c r="E175" s="25"/>
      <c r="F175" s="25" t="s">
        <v>153</v>
      </c>
      <c r="G175" s="29"/>
      <c r="H175" s="37" t="s">
        <v>153</v>
      </c>
      <c r="I175" s="29"/>
    </row>
    <row r="176" spans="1:9" x14ac:dyDescent="0.2">
      <c r="A176" s="67"/>
      <c r="B176" s="39"/>
      <c r="C176" s="29"/>
      <c r="D176" s="26"/>
      <c r="E176" s="25"/>
      <c r="F176" s="25" t="s">
        <v>153</v>
      </c>
      <c r="G176" s="29"/>
      <c r="H176" s="37" t="s">
        <v>153</v>
      </c>
      <c r="I176" s="29"/>
    </row>
    <row r="177" spans="1:9" x14ac:dyDescent="0.2">
      <c r="A177" s="67"/>
      <c r="B177" s="39"/>
      <c r="C177" s="29"/>
      <c r="D177" s="26"/>
      <c r="E177" s="25"/>
      <c r="F177" s="25" t="s">
        <v>153</v>
      </c>
      <c r="G177" s="29"/>
      <c r="H177" s="37" t="s">
        <v>153</v>
      </c>
      <c r="I177" s="29"/>
    </row>
    <row r="178" spans="1:9" x14ac:dyDescent="0.2">
      <c r="A178" s="67"/>
      <c r="B178" s="39"/>
      <c r="C178" s="29"/>
      <c r="D178" s="26"/>
      <c r="E178" s="25"/>
      <c r="F178" s="25" t="s">
        <v>153</v>
      </c>
      <c r="G178" s="29"/>
      <c r="H178" s="37" t="s">
        <v>153</v>
      </c>
      <c r="I178" s="29"/>
    </row>
    <row r="179" spans="1:9" x14ac:dyDescent="0.2">
      <c r="A179" s="67"/>
      <c r="B179" s="39"/>
      <c r="C179" s="29"/>
      <c r="D179" s="26"/>
      <c r="E179" s="25"/>
      <c r="F179" s="25" t="s">
        <v>153</v>
      </c>
      <c r="G179" s="29"/>
      <c r="H179" s="37" t="s">
        <v>153</v>
      </c>
      <c r="I179" s="29"/>
    </row>
    <row r="180" spans="1:9" x14ac:dyDescent="0.2">
      <c r="A180" s="67"/>
      <c r="B180" s="39"/>
      <c r="C180" s="29"/>
      <c r="D180" s="26"/>
      <c r="E180" s="25"/>
      <c r="F180" s="25" t="s">
        <v>153</v>
      </c>
      <c r="G180" s="29"/>
      <c r="H180" s="37" t="s">
        <v>153</v>
      </c>
      <c r="I180" s="29"/>
    </row>
    <row r="181" spans="1:9" x14ac:dyDescent="0.2">
      <c r="A181" s="67"/>
      <c r="B181" s="39"/>
      <c r="C181" s="29"/>
      <c r="D181" s="26"/>
      <c r="E181" s="25"/>
      <c r="F181" s="25" t="s">
        <v>153</v>
      </c>
      <c r="G181" s="29"/>
      <c r="H181" s="37" t="s">
        <v>153</v>
      </c>
      <c r="I181" s="29"/>
    </row>
    <row r="182" spans="1:9" x14ac:dyDescent="0.2">
      <c r="A182" s="67"/>
      <c r="B182" s="39"/>
      <c r="C182" s="29"/>
      <c r="D182" s="26"/>
      <c r="E182" s="25"/>
      <c r="F182" s="25" t="s">
        <v>153</v>
      </c>
      <c r="G182" s="29"/>
      <c r="H182" s="37" t="s">
        <v>153</v>
      </c>
      <c r="I182" s="29"/>
    </row>
    <row r="183" spans="1:9" x14ac:dyDescent="0.2">
      <c r="A183" s="67"/>
      <c r="B183" s="39"/>
      <c r="C183" s="29"/>
      <c r="D183" s="26"/>
      <c r="E183" s="25"/>
      <c r="F183" s="25" t="s">
        <v>153</v>
      </c>
      <c r="G183" s="29"/>
      <c r="H183" s="37" t="s">
        <v>153</v>
      </c>
      <c r="I183" s="29"/>
    </row>
    <row r="184" spans="1:9" x14ac:dyDescent="0.2">
      <c r="A184" s="67"/>
      <c r="B184" s="39"/>
      <c r="C184" s="29"/>
      <c r="D184" s="26"/>
      <c r="E184" s="25"/>
      <c r="F184" s="25" t="s">
        <v>153</v>
      </c>
      <c r="G184" s="29"/>
      <c r="H184" s="37" t="s">
        <v>153</v>
      </c>
      <c r="I184" s="29"/>
    </row>
    <row r="185" spans="1:9" x14ac:dyDescent="0.2">
      <c r="A185" s="67"/>
      <c r="B185" s="39"/>
      <c r="C185" s="29"/>
      <c r="D185" s="26"/>
      <c r="E185" s="25"/>
      <c r="F185" s="25" t="s">
        <v>153</v>
      </c>
      <c r="G185" s="29"/>
      <c r="H185" s="37" t="s">
        <v>153</v>
      </c>
      <c r="I185" s="29"/>
    </row>
    <row r="186" spans="1:9" x14ac:dyDescent="0.2">
      <c r="A186" s="67"/>
      <c r="B186" s="39"/>
      <c r="C186" s="29"/>
      <c r="D186" s="26"/>
      <c r="E186" s="25"/>
      <c r="F186" s="25" t="s">
        <v>153</v>
      </c>
      <c r="G186" s="29"/>
      <c r="H186" s="37" t="s">
        <v>153</v>
      </c>
      <c r="I186" s="29"/>
    </row>
    <row r="187" spans="1:9" x14ac:dyDescent="0.2">
      <c r="A187" s="67"/>
      <c r="B187" s="39"/>
      <c r="C187" s="29"/>
      <c r="D187" s="26"/>
      <c r="E187" s="25"/>
      <c r="F187" s="25" t="s">
        <v>153</v>
      </c>
      <c r="G187" s="29"/>
      <c r="H187" s="37" t="s">
        <v>153</v>
      </c>
      <c r="I187" s="29"/>
    </row>
    <row r="188" spans="1:9" x14ac:dyDescent="0.2">
      <c r="A188" s="67"/>
      <c r="B188" s="39"/>
      <c r="C188" s="29"/>
      <c r="D188" s="26"/>
      <c r="E188" s="25"/>
      <c r="F188" s="25" t="s">
        <v>153</v>
      </c>
      <c r="G188" s="29"/>
      <c r="H188" s="37" t="s">
        <v>153</v>
      </c>
      <c r="I188" s="29"/>
    </row>
    <row r="189" spans="1:9" x14ac:dyDescent="0.2">
      <c r="A189" s="67"/>
      <c r="B189" s="39"/>
      <c r="C189" s="29"/>
      <c r="D189" s="26"/>
      <c r="E189" s="25"/>
      <c r="F189" s="25" t="s">
        <v>153</v>
      </c>
      <c r="G189" s="29"/>
      <c r="H189" s="37" t="s">
        <v>153</v>
      </c>
      <c r="I189" s="29"/>
    </row>
    <row r="190" spans="1:9" x14ac:dyDescent="0.2">
      <c r="A190" s="67"/>
      <c r="B190" s="39"/>
      <c r="C190" s="29"/>
      <c r="D190" s="26"/>
      <c r="E190" s="25"/>
      <c r="F190" s="25" t="s">
        <v>153</v>
      </c>
      <c r="G190" s="29"/>
      <c r="H190" s="37" t="s">
        <v>153</v>
      </c>
      <c r="I190" s="29"/>
    </row>
    <row r="191" spans="1:9" x14ac:dyDescent="0.2">
      <c r="A191" s="67"/>
      <c r="B191" s="39"/>
      <c r="C191" s="29"/>
      <c r="D191" s="26"/>
      <c r="E191" s="25"/>
      <c r="F191" s="25" t="s">
        <v>153</v>
      </c>
      <c r="G191" s="29"/>
      <c r="H191" s="37" t="s">
        <v>153</v>
      </c>
      <c r="I191" s="29"/>
    </row>
    <row r="192" spans="1:9" x14ac:dyDescent="0.2">
      <c r="A192" s="67"/>
      <c r="B192" s="39"/>
      <c r="C192" s="29"/>
      <c r="D192" s="26"/>
      <c r="E192" s="25"/>
      <c r="F192" s="25" t="s">
        <v>153</v>
      </c>
      <c r="G192" s="29"/>
      <c r="H192" s="37" t="s">
        <v>153</v>
      </c>
      <c r="I192" s="29"/>
    </row>
    <row r="193" spans="1:9" x14ac:dyDescent="0.2">
      <c r="A193" s="67"/>
      <c r="B193" s="39"/>
      <c r="C193" s="29"/>
      <c r="D193" s="26"/>
      <c r="E193" s="25"/>
      <c r="F193" s="25" t="s">
        <v>153</v>
      </c>
      <c r="G193" s="29"/>
      <c r="H193" s="37" t="s">
        <v>153</v>
      </c>
      <c r="I193" s="29"/>
    </row>
    <row r="194" spans="1:9" x14ac:dyDescent="0.2">
      <c r="A194" s="67"/>
      <c r="B194" s="39"/>
      <c r="C194" s="29"/>
      <c r="D194" s="26"/>
      <c r="E194" s="25"/>
      <c r="F194" s="25" t="s">
        <v>153</v>
      </c>
      <c r="G194" s="29"/>
      <c r="H194" s="37" t="s">
        <v>153</v>
      </c>
      <c r="I194" s="29"/>
    </row>
    <row r="195" spans="1:9" x14ac:dyDescent="0.2">
      <c r="A195" s="67"/>
      <c r="B195" s="39"/>
      <c r="C195" s="29"/>
      <c r="D195" s="26"/>
      <c r="E195" s="25"/>
      <c r="F195" s="25" t="s">
        <v>153</v>
      </c>
      <c r="G195" s="29"/>
      <c r="H195" s="37" t="s">
        <v>153</v>
      </c>
      <c r="I195" s="29"/>
    </row>
    <row r="196" spans="1:9" x14ac:dyDescent="0.2">
      <c r="A196" s="67"/>
      <c r="B196" s="39"/>
      <c r="C196" s="29"/>
      <c r="D196" s="26"/>
      <c r="E196" s="25"/>
      <c r="F196" s="25" t="s">
        <v>153</v>
      </c>
      <c r="G196" s="29"/>
      <c r="H196" s="37" t="s">
        <v>153</v>
      </c>
      <c r="I196" s="29"/>
    </row>
    <row r="197" spans="1:9" x14ac:dyDescent="0.2">
      <c r="A197" s="67"/>
      <c r="B197" s="39"/>
      <c r="C197" s="29"/>
      <c r="D197" s="26"/>
      <c r="E197" s="25"/>
      <c r="F197" s="25" t="s">
        <v>153</v>
      </c>
      <c r="G197" s="29"/>
      <c r="H197" s="37" t="s">
        <v>153</v>
      </c>
      <c r="I197" s="29"/>
    </row>
    <row r="198" spans="1:9" x14ac:dyDescent="0.2">
      <c r="A198" s="67"/>
      <c r="B198" s="39"/>
      <c r="C198" s="29"/>
      <c r="D198" s="26"/>
      <c r="E198" s="25"/>
      <c r="F198" s="25" t="s">
        <v>153</v>
      </c>
      <c r="G198" s="29"/>
      <c r="H198" s="37" t="s">
        <v>153</v>
      </c>
      <c r="I198" s="29"/>
    </row>
    <row r="199" spans="1:9" x14ac:dyDescent="0.2">
      <c r="A199" s="67"/>
      <c r="B199" s="39"/>
      <c r="C199" s="29"/>
      <c r="D199" s="26"/>
      <c r="E199" s="25"/>
      <c r="F199" s="25" t="s">
        <v>153</v>
      </c>
      <c r="G199" s="29"/>
      <c r="H199" s="37" t="s">
        <v>153</v>
      </c>
      <c r="I199" s="29"/>
    </row>
    <row r="200" spans="1:9" x14ac:dyDescent="0.2">
      <c r="A200" s="67"/>
      <c r="B200" s="39"/>
      <c r="C200" s="29"/>
      <c r="D200" s="26"/>
      <c r="E200" s="25"/>
      <c r="F200" s="25" t="s">
        <v>153</v>
      </c>
      <c r="G200" s="29"/>
      <c r="H200" s="37" t="s">
        <v>153</v>
      </c>
      <c r="I200" s="29"/>
    </row>
    <row r="201" spans="1:9" x14ac:dyDescent="0.2">
      <c r="A201" s="67"/>
      <c r="B201" s="39"/>
      <c r="C201" s="29"/>
      <c r="D201" s="26"/>
      <c r="E201" s="25"/>
      <c r="F201" s="25" t="s">
        <v>153</v>
      </c>
      <c r="G201" s="29"/>
      <c r="H201" s="37" t="s">
        <v>153</v>
      </c>
      <c r="I201" s="29"/>
    </row>
    <row r="202" spans="1:9" x14ac:dyDescent="0.2">
      <c r="A202" s="67"/>
      <c r="B202" s="39"/>
      <c r="C202" s="29"/>
      <c r="D202" s="26"/>
      <c r="E202" s="25"/>
      <c r="F202" s="25" t="s">
        <v>153</v>
      </c>
      <c r="G202" s="29"/>
      <c r="H202" s="37" t="s">
        <v>153</v>
      </c>
      <c r="I202" s="29"/>
    </row>
    <row r="203" spans="1:9" x14ac:dyDescent="0.2">
      <c r="A203" s="67"/>
      <c r="B203" s="39"/>
      <c r="C203" s="29"/>
      <c r="D203" s="26"/>
      <c r="E203" s="25"/>
      <c r="F203" s="25" t="s">
        <v>153</v>
      </c>
      <c r="G203" s="29"/>
      <c r="H203" s="37" t="s">
        <v>153</v>
      </c>
      <c r="I203" s="29"/>
    </row>
    <row r="204" spans="1:9" x14ac:dyDescent="0.2">
      <c r="A204" s="67"/>
      <c r="B204" s="39"/>
      <c r="C204" s="29"/>
      <c r="D204" s="26"/>
      <c r="E204" s="25"/>
      <c r="F204" s="25" t="s">
        <v>153</v>
      </c>
      <c r="G204" s="29"/>
      <c r="H204" s="37" t="s">
        <v>153</v>
      </c>
      <c r="I204" s="29"/>
    </row>
    <row r="205" spans="1:9" x14ac:dyDescent="0.2">
      <c r="A205" s="67"/>
      <c r="B205" s="39"/>
      <c r="C205" s="29"/>
      <c r="D205" s="26"/>
      <c r="E205" s="25"/>
      <c r="F205" s="25" t="s">
        <v>153</v>
      </c>
      <c r="G205" s="29"/>
      <c r="H205" s="37" t="s">
        <v>153</v>
      </c>
      <c r="I205" s="29"/>
    </row>
    <row r="206" spans="1:9" x14ac:dyDescent="0.2">
      <c r="A206" s="67"/>
      <c r="B206" s="39"/>
      <c r="C206" s="29"/>
      <c r="D206" s="26"/>
      <c r="E206" s="25"/>
      <c r="F206" s="25" t="s">
        <v>153</v>
      </c>
      <c r="G206" s="29"/>
      <c r="H206" s="37" t="s">
        <v>153</v>
      </c>
      <c r="I206" s="29"/>
    </row>
    <row r="207" spans="1:9" x14ac:dyDescent="0.2">
      <c r="A207" s="67"/>
      <c r="B207" s="39"/>
      <c r="C207" s="29"/>
      <c r="D207" s="26"/>
      <c r="E207" s="25"/>
      <c r="F207" s="25" t="s">
        <v>153</v>
      </c>
      <c r="G207" s="29"/>
      <c r="H207" s="37" t="s">
        <v>153</v>
      </c>
      <c r="I207" s="29"/>
    </row>
    <row r="208" spans="1:9" x14ac:dyDescent="0.2">
      <c r="A208" s="67"/>
      <c r="B208" s="39"/>
      <c r="C208" s="29"/>
      <c r="D208" s="26"/>
      <c r="E208" s="25"/>
      <c r="F208" s="25" t="s">
        <v>153</v>
      </c>
      <c r="G208" s="29"/>
      <c r="H208" s="37" t="s">
        <v>153</v>
      </c>
      <c r="I208" s="29"/>
    </row>
    <row r="209" spans="1:9" x14ac:dyDescent="0.2">
      <c r="A209" s="67"/>
      <c r="B209" s="39"/>
      <c r="C209" s="29"/>
      <c r="D209" s="26"/>
      <c r="E209" s="25"/>
      <c r="F209" s="25" t="s">
        <v>153</v>
      </c>
      <c r="G209" s="29"/>
      <c r="H209" s="37" t="s">
        <v>153</v>
      </c>
      <c r="I209" s="29"/>
    </row>
    <row r="210" spans="1:9" x14ac:dyDescent="0.2">
      <c r="A210" s="67"/>
      <c r="B210" s="39"/>
      <c r="C210" s="29"/>
      <c r="D210" s="26"/>
      <c r="E210" s="25"/>
      <c r="F210" s="25" t="s">
        <v>153</v>
      </c>
      <c r="G210" s="29"/>
      <c r="H210" s="37" t="s">
        <v>153</v>
      </c>
      <c r="I210" s="29"/>
    </row>
    <row r="211" spans="1:9" x14ac:dyDescent="0.2">
      <c r="A211" s="67"/>
      <c r="B211" s="39"/>
      <c r="C211" s="29"/>
      <c r="D211" s="26"/>
      <c r="E211" s="25"/>
      <c r="F211" s="25" t="s">
        <v>153</v>
      </c>
      <c r="G211" s="29"/>
      <c r="H211" s="37" t="s">
        <v>153</v>
      </c>
      <c r="I211" s="29"/>
    </row>
    <row r="212" spans="1:9" x14ac:dyDescent="0.2">
      <c r="A212" s="67"/>
      <c r="B212" s="39"/>
      <c r="C212" s="29"/>
      <c r="D212" s="26"/>
      <c r="E212" s="25"/>
      <c r="F212" s="25" t="s">
        <v>153</v>
      </c>
      <c r="G212" s="29"/>
      <c r="H212" s="37" t="s">
        <v>153</v>
      </c>
      <c r="I212" s="29"/>
    </row>
    <row r="213" spans="1:9" x14ac:dyDescent="0.2">
      <c r="A213" s="67"/>
      <c r="B213" s="39"/>
      <c r="C213" s="29"/>
      <c r="D213" s="26"/>
      <c r="E213" s="25"/>
      <c r="F213" s="25" t="s">
        <v>153</v>
      </c>
      <c r="G213" s="29"/>
      <c r="H213" s="37" t="s">
        <v>153</v>
      </c>
      <c r="I213" s="29"/>
    </row>
    <row r="214" spans="1:9" x14ac:dyDescent="0.2">
      <c r="A214" s="67"/>
      <c r="B214" s="39"/>
      <c r="C214" s="29"/>
      <c r="D214" s="26"/>
      <c r="E214" s="25"/>
      <c r="F214" s="25" t="s">
        <v>153</v>
      </c>
      <c r="G214" s="29"/>
      <c r="H214" s="37" t="s">
        <v>153</v>
      </c>
      <c r="I214" s="29"/>
    </row>
    <row r="215" spans="1:9" x14ac:dyDescent="0.2">
      <c r="A215" s="67"/>
      <c r="B215" s="39"/>
      <c r="C215" s="29"/>
      <c r="D215" s="26"/>
      <c r="E215" s="25"/>
      <c r="F215" s="25" t="s">
        <v>153</v>
      </c>
      <c r="G215" s="29"/>
      <c r="H215" s="37" t="s">
        <v>153</v>
      </c>
      <c r="I215" s="29"/>
    </row>
    <row r="216" spans="1:9" x14ac:dyDescent="0.2">
      <c r="A216" s="67"/>
      <c r="B216" s="39"/>
      <c r="C216" s="29"/>
      <c r="D216" s="26"/>
      <c r="E216" s="25"/>
      <c r="F216" s="25" t="s">
        <v>153</v>
      </c>
      <c r="G216" s="29"/>
      <c r="H216" s="37" t="s">
        <v>153</v>
      </c>
      <c r="I216" s="29"/>
    </row>
    <row r="217" spans="1:9" x14ac:dyDescent="0.2">
      <c r="A217" s="67"/>
      <c r="B217" s="39"/>
      <c r="C217" s="29"/>
      <c r="D217" s="26"/>
      <c r="E217" s="25"/>
      <c r="F217" s="25" t="s">
        <v>153</v>
      </c>
      <c r="G217" s="29"/>
      <c r="H217" s="37" t="s">
        <v>153</v>
      </c>
      <c r="I217" s="29"/>
    </row>
    <row r="218" spans="1:9" x14ac:dyDescent="0.2">
      <c r="A218" s="67"/>
      <c r="B218" s="39"/>
      <c r="C218" s="29"/>
      <c r="D218" s="26"/>
      <c r="E218" s="25"/>
      <c r="F218" s="25" t="s">
        <v>153</v>
      </c>
      <c r="G218" s="29"/>
      <c r="H218" s="37" t="s">
        <v>153</v>
      </c>
      <c r="I218" s="29"/>
    </row>
    <row r="219" spans="1:9" x14ac:dyDescent="0.2">
      <c r="A219" s="67"/>
      <c r="B219" s="39"/>
      <c r="C219" s="29"/>
      <c r="D219" s="26"/>
      <c r="E219" s="25"/>
      <c r="F219" s="25" t="s">
        <v>153</v>
      </c>
      <c r="G219" s="29"/>
      <c r="H219" s="37" t="s">
        <v>153</v>
      </c>
      <c r="I219" s="29"/>
    </row>
    <row r="220" spans="1:9" x14ac:dyDescent="0.2">
      <c r="A220" s="67"/>
      <c r="B220" s="39"/>
      <c r="C220" s="29"/>
      <c r="D220" s="26"/>
      <c r="E220" s="25"/>
      <c r="F220" s="25" t="s">
        <v>153</v>
      </c>
      <c r="G220" s="29"/>
      <c r="H220" s="37" t="s">
        <v>153</v>
      </c>
      <c r="I220" s="29"/>
    </row>
    <row r="221" spans="1:9" x14ac:dyDescent="0.2">
      <c r="A221" s="67"/>
      <c r="B221" s="39"/>
      <c r="C221" s="29"/>
      <c r="D221" s="26"/>
      <c r="E221" s="25"/>
      <c r="F221" s="25" t="s">
        <v>153</v>
      </c>
      <c r="G221" s="29"/>
      <c r="H221" s="37" t="s">
        <v>153</v>
      </c>
      <c r="I221" s="29"/>
    </row>
    <row r="222" spans="1:9" x14ac:dyDescent="0.2">
      <c r="A222" s="67"/>
      <c r="B222" s="39"/>
      <c r="C222" s="29"/>
      <c r="D222" s="26"/>
      <c r="E222" s="25"/>
      <c r="F222" s="25" t="s">
        <v>153</v>
      </c>
      <c r="G222" s="29"/>
      <c r="H222" s="37" t="s">
        <v>153</v>
      </c>
      <c r="I222" s="29"/>
    </row>
    <row r="223" spans="1:9" x14ac:dyDescent="0.2">
      <c r="A223" s="67"/>
      <c r="B223" s="39"/>
      <c r="C223" s="29"/>
      <c r="D223" s="26"/>
      <c r="E223" s="25"/>
      <c r="F223" s="25" t="s">
        <v>153</v>
      </c>
      <c r="G223" s="29"/>
      <c r="H223" s="37" t="s">
        <v>153</v>
      </c>
      <c r="I223" s="29"/>
    </row>
    <row r="224" spans="1:9" x14ac:dyDescent="0.2">
      <c r="A224" s="67"/>
      <c r="B224" s="39"/>
      <c r="C224" s="29"/>
      <c r="D224" s="26"/>
      <c r="E224" s="25"/>
      <c r="F224" s="25" t="s">
        <v>153</v>
      </c>
      <c r="G224" s="29"/>
      <c r="H224" s="37" t="s">
        <v>153</v>
      </c>
      <c r="I224" s="29"/>
    </row>
    <row r="225" spans="1:9" x14ac:dyDescent="0.2">
      <c r="A225" s="67"/>
      <c r="B225" s="39"/>
      <c r="C225" s="29"/>
      <c r="D225" s="26"/>
      <c r="E225" s="25"/>
      <c r="F225" s="25" t="s">
        <v>153</v>
      </c>
      <c r="G225" s="29"/>
      <c r="H225" s="37" t="s">
        <v>153</v>
      </c>
      <c r="I225" s="29"/>
    </row>
    <row r="226" spans="1:9" x14ac:dyDescent="0.2">
      <c r="A226" s="67"/>
      <c r="B226" s="39"/>
      <c r="C226" s="29"/>
      <c r="D226" s="26"/>
      <c r="E226" s="25"/>
      <c r="F226" s="25" t="s">
        <v>153</v>
      </c>
      <c r="G226" s="29"/>
      <c r="H226" s="37" t="s">
        <v>153</v>
      </c>
      <c r="I226" s="29"/>
    </row>
    <row r="227" spans="1:9" x14ac:dyDescent="0.2">
      <c r="A227" s="67"/>
      <c r="B227" s="39"/>
      <c r="C227" s="29"/>
      <c r="D227" s="26"/>
      <c r="E227" s="25"/>
      <c r="F227" s="25" t="s">
        <v>153</v>
      </c>
      <c r="G227" s="29"/>
      <c r="H227" s="37" t="s">
        <v>153</v>
      </c>
      <c r="I227" s="29"/>
    </row>
    <row r="228" spans="1:9" x14ac:dyDescent="0.2">
      <c r="A228" s="67"/>
      <c r="B228" s="39"/>
      <c r="C228" s="29"/>
      <c r="D228" s="26"/>
      <c r="E228" s="25"/>
      <c r="F228" s="25" t="s">
        <v>153</v>
      </c>
      <c r="G228" s="29"/>
      <c r="H228" s="37" t="s">
        <v>153</v>
      </c>
      <c r="I228" s="29"/>
    </row>
    <row r="229" spans="1:9" x14ac:dyDescent="0.2">
      <c r="A229" s="67"/>
      <c r="B229" s="39"/>
      <c r="C229" s="29"/>
      <c r="D229" s="26"/>
      <c r="E229" s="25"/>
      <c r="F229" s="25" t="s">
        <v>153</v>
      </c>
      <c r="G229" s="29"/>
      <c r="H229" s="37" t="s">
        <v>153</v>
      </c>
      <c r="I229" s="29"/>
    </row>
    <row r="230" spans="1:9" x14ac:dyDescent="0.2">
      <c r="A230" s="67"/>
      <c r="B230" s="39"/>
      <c r="C230" s="29"/>
      <c r="D230" s="26"/>
      <c r="E230" s="25"/>
      <c r="F230" s="25" t="s">
        <v>153</v>
      </c>
      <c r="G230" s="29"/>
      <c r="H230" s="37" t="s">
        <v>153</v>
      </c>
      <c r="I230" s="29"/>
    </row>
    <row r="231" spans="1:9" x14ac:dyDescent="0.2">
      <c r="A231" s="67"/>
      <c r="B231" s="39"/>
      <c r="C231" s="29"/>
      <c r="D231" s="26"/>
      <c r="E231" s="25"/>
      <c r="F231" s="25" t="s">
        <v>153</v>
      </c>
      <c r="G231" s="29"/>
      <c r="H231" s="37" t="s">
        <v>153</v>
      </c>
      <c r="I231" s="29"/>
    </row>
    <row r="232" spans="1:9" x14ac:dyDescent="0.2">
      <c r="A232" s="67"/>
      <c r="B232" s="39"/>
      <c r="C232" s="29"/>
      <c r="D232" s="26"/>
      <c r="E232" s="25"/>
      <c r="F232" s="25" t="s">
        <v>153</v>
      </c>
      <c r="G232" s="29"/>
      <c r="H232" s="37" t="s">
        <v>153</v>
      </c>
      <c r="I232" s="29"/>
    </row>
    <row r="233" spans="1:9" x14ac:dyDescent="0.2">
      <c r="A233" s="67"/>
      <c r="B233" s="39"/>
      <c r="C233" s="29"/>
      <c r="D233" s="26"/>
      <c r="E233" s="25"/>
      <c r="F233" s="25" t="s">
        <v>153</v>
      </c>
      <c r="G233" s="29"/>
      <c r="H233" s="37" t="s">
        <v>153</v>
      </c>
      <c r="I233" s="29"/>
    </row>
    <row r="234" spans="1:9" x14ac:dyDescent="0.2">
      <c r="A234" s="67"/>
      <c r="B234" s="39"/>
      <c r="C234" s="29"/>
      <c r="D234" s="26"/>
      <c r="E234" s="25"/>
      <c r="F234" s="25" t="s">
        <v>153</v>
      </c>
      <c r="G234" s="29"/>
      <c r="H234" s="37" t="s">
        <v>153</v>
      </c>
      <c r="I234" s="29"/>
    </row>
    <row r="235" spans="1:9" x14ac:dyDescent="0.2">
      <c r="A235" s="67"/>
      <c r="B235" s="39"/>
      <c r="C235" s="29"/>
      <c r="D235" s="26"/>
      <c r="E235" s="25"/>
      <c r="F235" s="25" t="s">
        <v>153</v>
      </c>
      <c r="G235" s="29"/>
      <c r="H235" s="37" t="s">
        <v>153</v>
      </c>
      <c r="I235" s="29"/>
    </row>
    <row r="236" spans="1:9" x14ac:dyDescent="0.2">
      <c r="A236" s="67"/>
      <c r="B236" s="39"/>
      <c r="C236" s="29"/>
      <c r="D236" s="26"/>
      <c r="E236" s="25"/>
      <c r="F236" s="25" t="s">
        <v>153</v>
      </c>
      <c r="G236" s="29"/>
      <c r="H236" s="37" t="s">
        <v>153</v>
      </c>
      <c r="I236" s="29"/>
    </row>
    <row r="237" spans="1:9" x14ac:dyDescent="0.2">
      <c r="A237" s="67"/>
      <c r="B237" s="39"/>
      <c r="C237" s="29"/>
      <c r="D237" s="26"/>
      <c r="E237" s="25"/>
      <c r="F237" s="25" t="s">
        <v>153</v>
      </c>
      <c r="G237" s="29"/>
      <c r="H237" s="37" t="s">
        <v>153</v>
      </c>
      <c r="I237" s="29"/>
    </row>
    <row r="238" spans="1:9" x14ac:dyDescent="0.2">
      <c r="A238" s="67"/>
      <c r="B238" s="39"/>
      <c r="C238" s="29"/>
      <c r="D238" s="26"/>
      <c r="E238" s="25"/>
      <c r="F238" s="25" t="s">
        <v>153</v>
      </c>
      <c r="G238" s="29"/>
      <c r="H238" s="37" t="s">
        <v>153</v>
      </c>
      <c r="I238" s="29"/>
    </row>
    <row r="239" spans="1:9" x14ac:dyDescent="0.2">
      <c r="A239" s="67"/>
      <c r="B239" s="39"/>
      <c r="C239" s="29"/>
      <c r="D239" s="26"/>
      <c r="E239" s="25"/>
      <c r="F239" s="25" t="s">
        <v>153</v>
      </c>
      <c r="G239" s="29"/>
      <c r="H239" s="37" t="s">
        <v>153</v>
      </c>
      <c r="I239" s="29"/>
    </row>
    <row r="240" spans="1:9" x14ac:dyDescent="0.2">
      <c r="A240" s="67"/>
      <c r="B240" s="39"/>
      <c r="C240" s="29"/>
      <c r="D240" s="26"/>
      <c r="E240" s="25"/>
      <c r="F240" s="25" t="s">
        <v>153</v>
      </c>
      <c r="G240" s="29"/>
      <c r="H240" s="37" t="s">
        <v>153</v>
      </c>
      <c r="I240" s="29"/>
    </row>
    <row r="241" spans="1:9" x14ac:dyDescent="0.2">
      <c r="A241" s="67"/>
      <c r="B241" s="39"/>
      <c r="C241" s="29"/>
      <c r="D241" s="26"/>
      <c r="E241" s="25"/>
      <c r="F241" s="25" t="s">
        <v>153</v>
      </c>
      <c r="G241" s="29"/>
      <c r="H241" s="37" t="s">
        <v>153</v>
      </c>
      <c r="I241" s="29"/>
    </row>
    <row r="242" spans="1:9" x14ac:dyDescent="0.2">
      <c r="A242" s="67"/>
      <c r="B242" s="39"/>
      <c r="C242" s="29"/>
      <c r="D242" s="26"/>
      <c r="E242" s="25"/>
      <c r="F242" s="25" t="s">
        <v>153</v>
      </c>
      <c r="G242" s="29"/>
      <c r="H242" s="37" t="s">
        <v>153</v>
      </c>
      <c r="I242" s="29"/>
    </row>
    <row r="243" spans="1:9" x14ac:dyDescent="0.2">
      <c r="A243" s="67"/>
      <c r="B243" s="39"/>
      <c r="C243" s="29"/>
      <c r="D243" s="26"/>
      <c r="E243" s="25"/>
      <c r="F243" s="25" t="s">
        <v>153</v>
      </c>
      <c r="G243" s="29"/>
      <c r="H243" s="37" t="s">
        <v>153</v>
      </c>
      <c r="I243" s="29"/>
    </row>
    <row r="244" spans="1:9" x14ac:dyDescent="0.2">
      <c r="A244" s="67"/>
      <c r="B244" s="39"/>
      <c r="C244" s="29"/>
      <c r="D244" s="26"/>
      <c r="E244" s="25"/>
      <c r="F244" s="25" t="s">
        <v>153</v>
      </c>
      <c r="G244" s="29"/>
      <c r="H244" s="37" t="s">
        <v>153</v>
      </c>
      <c r="I244" s="29"/>
    </row>
    <row r="245" spans="1:9" x14ac:dyDescent="0.2">
      <c r="A245" s="67"/>
      <c r="B245" s="39"/>
      <c r="C245" s="29"/>
      <c r="D245" s="26"/>
      <c r="E245" s="25"/>
      <c r="F245" s="25" t="s">
        <v>153</v>
      </c>
      <c r="G245" s="29"/>
      <c r="H245" s="37" t="s">
        <v>153</v>
      </c>
      <c r="I245" s="29"/>
    </row>
    <row r="246" spans="1:9" x14ac:dyDescent="0.2">
      <c r="A246" s="67"/>
      <c r="B246" s="39"/>
      <c r="C246" s="29"/>
      <c r="D246" s="26"/>
      <c r="E246" s="25"/>
      <c r="F246" s="25" t="s">
        <v>153</v>
      </c>
      <c r="G246" s="29"/>
      <c r="H246" s="37" t="s">
        <v>153</v>
      </c>
      <c r="I246" s="29"/>
    </row>
    <row r="247" spans="1:9" x14ac:dyDescent="0.2">
      <c r="A247" s="67"/>
      <c r="B247" s="39"/>
      <c r="C247" s="29"/>
      <c r="D247" s="26"/>
      <c r="E247" s="25"/>
      <c r="F247" s="25" t="s">
        <v>153</v>
      </c>
      <c r="G247" s="29"/>
      <c r="H247" s="37" t="s">
        <v>153</v>
      </c>
      <c r="I247" s="29"/>
    </row>
    <row r="248" spans="1:9" x14ac:dyDescent="0.2">
      <c r="A248" s="67"/>
      <c r="B248" s="39"/>
      <c r="C248" s="29"/>
      <c r="D248" s="26"/>
      <c r="E248" s="25"/>
      <c r="F248" s="25" t="s">
        <v>153</v>
      </c>
      <c r="G248" s="29"/>
      <c r="H248" s="37" t="s">
        <v>153</v>
      </c>
      <c r="I248" s="29"/>
    </row>
    <row r="249" spans="1:9" x14ac:dyDescent="0.2">
      <c r="A249" s="67"/>
      <c r="B249" s="39"/>
      <c r="C249" s="29"/>
      <c r="D249" s="26"/>
      <c r="E249" s="25"/>
      <c r="F249" s="25" t="s">
        <v>153</v>
      </c>
      <c r="G249" s="29"/>
      <c r="H249" s="37" t="s">
        <v>153</v>
      </c>
      <c r="I249" s="29"/>
    </row>
    <row r="250" spans="1:9" x14ac:dyDescent="0.2">
      <c r="A250" s="67"/>
      <c r="B250" s="39"/>
      <c r="C250" s="29"/>
      <c r="D250" s="26"/>
      <c r="E250" s="25"/>
      <c r="F250" s="25" t="s">
        <v>153</v>
      </c>
      <c r="G250" s="29"/>
      <c r="H250" s="37" t="s">
        <v>153</v>
      </c>
      <c r="I250" s="29"/>
    </row>
    <row r="251" spans="1:9" x14ac:dyDescent="0.2">
      <c r="A251" s="67"/>
      <c r="B251" s="39"/>
      <c r="C251" s="29"/>
      <c r="D251" s="26"/>
      <c r="E251" s="25"/>
      <c r="F251" s="25" t="s">
        <v>153</v>
      </c>
      <c r="G251" s="29"/>
      <c r="H251" s="37" t="s">
        <v>153</v>
      </c>
      <c r="I251" s="29"/>
    </row>
    <row r="252" spans="1:9" x14ac:dyDescent="0.2">
      <c r="A252" s="67"/>
      <c r="B252" s="39"/>
      <c r="C252" s="29"/>
      <c r="D252" s="26"/>
      <c r="E252" s="25"/>
      <c r="F252" s="25" t="s">
        <v>153</v>
      </c>
      <c r="G252" s="29"/>
      <c r="H252" s="37" t="s">
        <v>153</v>
      </c>
      <c r="I252" s="29"/>
    </row>
    <row r="253" spans="1:9" x14ac:dyDescent="0.2">
      <c r="A253" s="67"/>
      <c r="B253" s="39"/>
      <c r="C253" s="29"/>
      <c r="D253" s="26"/>
      <c r="E253" s="25"/>
      <c r="F253" s="25" t="s">
        <v>153</v>
      </c>
      <c r="G253" s="29"/>
      <c r="H253" s="37" t="s">
        <v>153</v>
      </c>
      <c r="I253" s="29"/>
    </row>
    <row r="254" spans="1:9" x14ac:dyDescent="0.2">
      <c r="A254" s="67"/>
      <c r="B254" s="39"/>
      <c r="C254" s="29"/>
      <c r="D254" s="26"/>
      <c r="E254" s="25"/>
      <c r="F254" s="25" t="s">
        <v>153</v>
      </c>
      <c r="G254" s="29"/>
      <c r="H254" s="37" t="s">
        <v>153</v>
      </c>
      <c r="I254" s="29"/>
    </row>
    <row r="255" spans="1:9" x14ac:dyDescent="0.2">
      <c r="A255" s="67"/>
      <c r="B255" s="39"/>
      <c r="C255" s="29"/>
      <c r="D255" s="26"/>
      <c r="E255" s="25"/>
      <c r="F255" s="25" t="s">
        <v>153</v>
      </c>
      <c r="G255" s="29"/>
      <c r="H255" s="37" t="s">
        <v>153</v>
      </c>
      <c r="I255" s="29"/>
    </row>
    <row r="256" spans="1:9" x14ac:dyDescent="0.2">
      <c r="A256" s="67"/>
      <c r="B256" s="39"/>
      <c r="C256" s="29"/>
      <c r="D256" s="26"/>
      <c r="E256" s="25"/>
      <c r="F256" s="25" t="s">
        <v>153</v>
      </c>
      <c r="G256" s="29"/>
      <c r="H256" s="37" t="s">
        <v>153</v>
      </c>
      <c r="I256" s="29"/>
    </row>
    <row r="257" spans="1:9" x14ac:dyDescent="0.2">
      <c r="A257" s="67"/>
      <c r="B257" s="39"/>
      <c r="C257" s="29"/>
      <c r="D257" s="26"/>
      <c r="E257" s="25"/>
      <c r="F257" s="25" t="s">
        <v>153</v>
      </c>
      <c r="G257" s="29"/>
      <c r="H257" s="37" t="s">
        <v>153</v>
      </c>
      <c r="I257" s="29"/>
    </row>
    <row r="258" spans="1:9" x14ac:dyDescent="0.2">
      <c r="A258" s="67"/>
      <c r="B258" s="39"/>
      <c r="C258" s="29"/>
      <c r="D258" s="26"/>
      <c r="E258" s="25"/>
      <c r="F258" s="25" t="s">
        <v>153</v>
      </c>
      <c r="G258" s="29"/>
      <c r="H258" s="37" t="s">
        <v>153</v>
      </c>
      <c r="I258" s="29"/>
    </row>
    <row r="259" spans="1:9" x14ac:dyDescent="0.2">
      <c r="A259" s="67"/>
      <c r="B259" s="39"/>
      <c r="C259" s="29"/>
      <c r="D259" s="26"/>
      <c r="E259" s="25"/>
      <c r="F259" s="25" t="s">
        <v>153</v>
      </c>
      <c r="G259" s="29"/>
      <c r="H259" s="37" t="s">
        <v>153</v>
      </c>
      <c r="I259" s="29"/>
    </row>
    <row r="260" spans="1:9" x14ac:dyDescent="0.2">
      <c r="A260" s="67"/>
      <c r="B260" s="39"/>
      <c r="C260" s="29"/>
      <c r="D260" s="26"/>
      <c r="E260" s="25"/>
      <c r="F260" s="25" t="s">
        <v>153</v>
      </c>
      <c r="G260" s="29"/>
      <c r="H260" s="37" t="s">
        <v>153</v>
      </c>
      <c r="I260" s="29"/>
    </row>
    <row r="261" spans="1:9" x14ac:dyDescent="0.2">
      <c r="A261" s="67"/>
      <c r="B261" s="39"/>
      <c r="C261" s="29"/>
      <c r="D261" s="26"/>
      <c r="E261" s="25"/>
      <c r="F261" s="25" t="s">
        <v>153</v>
      </c>
      <c r="G261" s="29"/>
      <c r="H261" s="37" t="s">
        <v>153</v>
      </c>
      <c r="I261" s="29"/>
    </row>
    <row r="262" spans="1:9" x14ac:dyDescent="0.2">
      <c r="A262" s="67"/>
      <c r="B262" s="39"/>
      <c r="C262" s="29"/>
      <c r="D262" s="26"/>
      <c r="E262" s="25"/>
      <c r="F262" s="25" t="s">
        <v>153</v>
      </c>
      <c r="G262" s="29"/>
      <c r="H262" s="37" t="s">
        <v>153</v>
      </c>
      <c r="I262" s="29"/>
    </row>
    <row r="263" spans="1:9" x14ac:dyDescent="0.2">
      <c r="A263" s="67"/>
      <c r="B263" s="39"/>
      <c r="C263" s="29"/>
      <c r="D263" s="26"/>
      <c r="E263" s="25"/>
      <c r="F263" s="25" t="s">
        <v>153</v>
      </c>
      <c r="G263" s="29"/>
      <c r="H263" s="37" t="s">
        <v>153</v>
      </c>
      <c r="I263" s="29"/>
    </row>
    <row r="264" spans="1:9" x14ac:dyDescent="0.2">
      <c r="A264" s="67"/>
      <c r="B264" s="39"/>
      <c r="C264" s="29"/>
      <c r="D264" s="26"/>
      <c r="E264" s="25"/>
      <c r="F264" s="25" t="s">
        <v>153</v>
      </c>
      <c r="G264" s="29"/>
      <c r="H264" s="37" t="s">
        <v>153</v>
      </c>
      <c r="I264" s="29"/>
    </row>
    <row r="265" spans="1:9" x14ac:dyDescent="0.2">
      <c r="A265" s="67"/>
      <c r="B265" s="39"/>
      <c r="C265" s="29"/>
      <c r="D265" s="26"/>
      <c r="E265" s="25"/>
      <c r="F265" s="25" t="s">
        <v>153</v>
      </c>
      <c r="G265" s="29"/>
      <c r="H265" s="37" t="s">
        <v>153</v>
      </c>
      <c r="I265" s="29"/>
    </row>
    <row r="266" spans="1:9" x14ac:dyDescent="0.2">
      <c r="A266" s="67"/>
      <c r="B266" s="39"/>
      <c r="C266" s="29"/>
      <c r="D266" s="26"/>
      <c r="E266" s="25"/>
      <c r="F266" s="25" t="s">
        <v>153</v>
      </c>
      <c r="G266" s="29"/>
      <c r="H266" s="37" t="s">
        <v>153</v>
      </c>
      <c r="I266" s="29"/>
    </row>
    <row r="267" spans="1:9" x14ac:dyDescent="0.2">
      <c r="A267" s="67"/>
      <c r="B267" s="39"/>
      <c r="C267" s="29"/>
      <c r="D267" s="26"/>
      <c r="E267" s="25"/>
      <c r="F267" s="25" t="s">
        <v>153</v>
      </c>
      <c r="G267" s="29"/>
      <c r="H267" s="37" t="s">
        <v>153</v>
      </c>
      <c r="I267" s="29"/>
    </row>
    <row r="268" spans="1:9" x14ac:dyDescent="0.2">
      <c r="A268" s="67"/>
      <c r="B268" s="39"/>
      <c r="C268" s="29"/>
      <c r="D268" s="26"/>
      <c r="E268" s="25"/>
      <c r="F268" s="25" t="s">
        <v>153</v>
      </c>
      <c r="G268" s="29"/>
      <c r="H268" s="37" t="s">
        <v>153</v>
      </c>
      <c r="I268" s="29"/>
    </row>
    <row r="269" spans="1:9" x14ac:dyDescent="0.2">
      <c r="A269" s="67"/>
      <c r="B269" s="39"/>
      <c r="C269" s="29"/>
      <c r="D269" s="26"/>
      <c r="E269" s="25"/>
      <c r="F269" s="25" t="s">
        <v>153</v>
      </c>
      <c r="G269" s="29"/>
      <c r="H269" s="37" t="s">
        <v>153</v>
      </c>
      <c r="I269" s="29"/>
    </row>
    <row r="270" spans="1:9" x14ac:dyDescent="0.2">
      <c r="A270" s="67"/>
      <c r="B270" s="39"/>
      <c r="C270" s="29"/>
      <c r="D270" s="26"/>
      <c r="E270" s="25"/>
      <c r="F270" s="25" t="s">
        <v>153</v>
      </c>
      <c r="G270" s="29"/>
      <c r="H270" s="37" t="s">
        <v>153</v>
      </c>
      <c r="I270" s="29"/>
    </row>
    <row r="271" spans="1:9" x14ac:dyDescent="0.2">
      <c r="A271" s="67"/>
      <c r="B271" s="39"/>
      <c r="C271" s="29"/>
      <c r="D271" s="26"/>
      <c r="E271" s="25"/>
      <c r="F271" s="25" t="s">
        <v>153</v>
      </c>
      <c r="G271" s="29"/>
      <c r="H271" s="37" t="s">
        <v>153</v>
      </c>
      <c r="I271" s="29"/>
    </row>
    <row r="272" spans="1:9" x14ac:dyDescent="0.2">
      <c r="A272" s="67"/>
      <c r="B272" s="39"/>
      <c r="C272" s="29"/>
      <c r="D272" s="26"/>
      <c r="E272" s="25"/>
      <c r="F272" s="25" t="s">
        <v>153</v>
      </c>
      <c r="G272" s="29"/>
      <c r="H272" s="37" t="s">
        <v>153</v>
      </c>
      <c r="I272" s="29"/>
    </row>
    <row r="273" spans="1:9" x14ac:dyDescent="0.2">
      <c r="A273" s="67"/>
      <c r="B273" s="39"/>
      <c r="C273" s="29"/>
      <c r="D273" s="26"/>
      <c r="E273" s="25"/>
      <c r="F273" s="25" t="s">
        <v>153</v>
      </c>
      <c r="G273" s="29"/>
      <c r="H273" s="37" t="s">
        <v>153</v>
      </c>
      <c r="I273" s="29"/>
    </row>
    <row r="274" spans="1:9" x14ac:dyDescent="0.2">
      <c r="A274" s="67"/>
      <c r="B274" s="39"/>
      <c r="C274" s="29"/>
      <c r="D274" s="26"/>
      <c r="E274" s="25"/>
      <c r="F274" s="25" t="s">
        <v>153</v>
      </c>
      <c r="G274" s="29"/>
      <c r="H274" s="37" t="s">
        <v>153</v>
      </c>
      <c r="I274" s="29"/>
    </row>
    <row r="275" spans="1:9" x14ac:dyDescent="0.2">
      <c r="A275" s="67"/>
      <c r="B275" s="39"/>
      <c r="C275" s="29"/>
      <c r="D275" s="26"/>
      <c r="E275" s="25"/>
      <c r="F275" s="25" t="s">
        <v>153</v>
      </c>
      <c r="G275" s="29"/>
      <c r="H275" s="37" t="s">
        <v>153</v>
      </c>
      <c r="I275" s="29"/>
    </row>
    <row r="276" spans="1:9" x14ac:dyDescent="0.2">
      <c r="A276" s="67"/>
      <c r="B276" s="39"/>
      <c r="C276" s="29"/>
      <c r="D276" s="26"/>
      <c r="E276" s="25"/>
      <c r="F276" s="25" t="s">
        <v>153</v>
      </c>
      <c r="G276" s="29"/>
      <c r="H276" s="37" t="s">
        <v>153</v>
      </c>
      <c r="I276" s="29"/>
    </row>
    <row r="277" spans="1:9" x14ac:dyDescent="0.2">
      <c r="A277" s="67"/>
      <c r="B277" s="39"/>
      <c r="C277" s="29"/>
      <c r="D277" s="26"/>
      <c r="E277" s="25"/>
      <c r="F277" s="25" t="s">
        <v>153</v>
      </c>
      <c r="G277" s="29"/>
      <c r="H277" s="37" t="s">
        <v>153</v>
      </c>
      <c r="I277" s="29"/>
    </row>
    <row r="278" spans="1:9" x14ac:dyDescent="0.2">
      <c r="A278" s="67"/>
      <c r="B278" s="39"/>
      <c r="C278" s="29"/>
      <c r="D278" s="26"/>
      <c r="E278" s="25"/>
      <c r="F278" s="25" t="s">
        <v>153</v>
      </c>
      <c r="G278" s="29"/>
      <c r="H278" s="37" t="s">
        <v>153</v>
      </c>
      <c r="I278" s="29"/>
    </row>
    <row r="279" spans="1:9" x14ac:dyDescent="0.2">
      <c r="A279" s="67"/>
      <c r="B279" s="39"/>
      <c r="C279" s="29"/>
      <c r="D279" s="26"/>
      <c r="E279" s="25"/>
      <c r="F279" s="25" t="s">
        <v>153</v>
      </c>
      <c r="G279" s="29"/>
      <c r="H279" s="37" t="s">
        <v>153</v>
      </c>
      <c r="I279" s="29"/>
    </row>
    <row r="280" spans="1:9" x14ac:dyDescent="0.2">
      <c r="A280" s="67"/>
      <c r="B280" s="39"/>
      <c r="C280" s="29"/>
      <c r="D280" s="26"/>
      <c r="E280" s="25"/>
      <c r="F280" s="25" t="s">
        <v>153</v>
      </c>
      <c r="G280" s="29"/>
      <c r="H280" s="37" t="s">
        <v>153</v>
      </c>
      <c r="I280" s="29"/>
    </row>
    <row r="281" spans="1:9" x14ac:dyDescent="0.2">
      <c r="A281" s="67"/>
      <c r="B281" s="39"/>
      <c r="C281" s="29"/>
      <c r="D281" s="26"/>
      <c r="E281" s="25"/>
      <c r="F281" s="25" t="s">
        <v>153</v>
      </c>
      <c r="G281" s="29"/>
      <c r="H281" s="37" t="s">
        <v>153</v>
      </c>
      <c r="I281" s="29"/>
    </row>
    <row r="282" spans="1:9" x14ac:dyDescent="0.2">
      <c r="A282" s="67"/>
      <c r="B282" s="39"/>
      <c r="C282" s="29"/>
      <c r="D282" s="26"/>
      <c r="E282" s="25"/>
      <c r="F282" s="25" t="s">
        <v>153</v>
      </c>
      <c r="G282" s="29"/>
      <c r="H282" s="37" t="s">
        <v>153</v>
      </c>
      <c r="I282" s="29"/>
    </row>
    <row r="283" spans="1:9" x14ac:dyDescent="0.2">
      <c r="A283" s="67"/>
      <c r="B283" s="39"/>
      <c r="C283" s="29"/>
      <c r="D283" s="26"/>
      <c r="E283" s="25"/>
      <c r="F283" s="25" t="s">
        <v>153</v>
      </c>
      <c r="G283" s="29"/>
      <c r="H283" s="37" t="s">
        <v>153</v>
      </c>
      <c r="I283" s="29"/>
    </row>
    <row r="284" spans="1:9" x14ac:dyDescent="0.2">
      <c r="A284" s="67"/>
      <c r="B284" s="39"/>
      <c r="C284" s="29"/>
      <c r="D284" s="26"/>
      <c r="E284" s="25"/>
      <c r="F284" s="25" t="s">
        <v>153</v>
      </c>
      <c r="G284" s="29"/>
      <c r="H284" s="37" t="s">
        <v>153</v>
      </c>
      <c r="I284" s="29"/>
    </row>
    <row r="285" spans="1:9" x14ac:dyDescent="0.2">
      <c r="A285" s="67"/>
      <c r="B285" s="39"/>
      <c r="C285" s="29"/>
      <c r="D285" s="26"/>
      <c r="E285" s="25"/>
      <c r="F285" s="25" t="s">
        <v>153</v>
      </c>
      <c r="G285" s="29"/>
      <c r="H285" s="37" t="s">
        <v>153</v>
      </c>
      <c r="I285" s="29"/>
    </row>
    <row r="286" spans="1:9" x14ac:dyDescent="0.2">
      <c r="A286" s="67"/>
      <c r="B286" s="39"/>
      <c r="C286" s="29"/>
      <c r="D286" s="26"/>
      <c r="E286" s="25"/>
      <c r="F286" s="25" t="s">
        <v>153</v>
      </c>
      <c r="G286" s="29"/>
      <c r="H286" s="37" t="s">
        <v>153</v>
      </c>
      <c r="I286" s="29"/>
    </row>
    <row r="287" spans="1:9" x14ac:dyDescent="0.2">
      <c r="A287" s="67"/>
      <c r="B287" s="39"/>
      <c r="C287" s="29"/>
      <c r="D287" s="26"/>
      <c r="E287" s="25"/>
      <c r="F287" s="25" t="s">
        <v>153</v>
      </c>
      <c r="G287" s="29"/>
      <c r="H287" s="37" t="s">
        <v>153</v>
      </c>
      <c r="I287" s="29"/>
    </row>
    <row r="288" spans="1:9" x14ac:dyDescent="0.2">
      <c r="A288" s="67"/>
      <c r="B288" s="39"/>
      <c r="C288" s="29"/>
      <c r="D288" s="26"/>
      <c r="E288" s="25"/>
      <c r="F288" s="25" t="s">
        <v>153</v>
      </c>
      <c r="G288" s="29"/>
      <c r="H288" s="37" t="s">
        <v>153</v>
      </c>
      <c r="I288" s="29"/>
    </row>
    <row r="289" spans="1:9" x14ac:dyDescent="0.2">
      <c r="A289" s="67"/>
      <c r="B289" s="39"/>
      <c r="C289" s="29"/>
      <c r="D289" s="26"/>
      <c r="E289" s="25"/>
      <c r="F289" s="25" t="s">
        <v>153</v>
      </c>
      <c r="G289" s="29"/>
      <c r="H289" s="37" t="s">
        <v>153</v>
      </c>
      <c r="I289" s="29"/>
    </row>
    <row r="290" spans="1:9" x14ac:dyDescent="0.2">
      <c r="A290" s="67"/>
      <c r="B290" s="39"/>
      <c r="C290" s="29"/>
      <c r="D290" s="26"/>
      <c r="E290" s="25"/>
      <c r="F290" s="25" t="s">
        <v>153</v>
      </c>
      <c r="G290" s="29"/>
      <c r="H290" s="37" t="s">
        <v>153</v>
      </c>
      <c r="I290" s="29"/>
    </row>
    <row r="291" spans="1:9" x14ac:dyDescent="0.2">
      <c r="A291" s="67"/>
      <c r="B291" s="39"/>
      <c r="C291" s="29"/>
      <c r="D291" s="26"/>
      <c r="E291" s="25"/>
      <c r="F291" s="25" t="s">
        <v>153</v>
      </c>
      <c r="G291" s="29"/>
      <c r="H291" s="37" t="s">
        <v>153</v>
      </c>
      <c r="I291" s="29"/>
    </row>
    <row r="292" spans="1:9" x14ac:dyDescent="0.2">
      <c r="A292" s="67"/>
      <c r="B292" s="39"/>
      <c r="C292" s="29"/>
      <c r="D292" s="26"/>
      <c r="E292" s="25"/>
      <c r="F292" s="25" t="s">
        <v>153</v>
      </c>
      <c r="G292" s="29"/>
      <c r="H292" s="37" t="s">
        <v>153</v>
      </c>
      <c r="I292" s="29"/>
    </row>
    <row r="293" spans="1:9" x14ac:dyDescent="0.2">
      <c r="A293" s="67"/>
      <c r="B293" s="39"/>
      <c r="C293" s="29"/>
      <c r="D293" s="26"/>
      <c r="E293" s="25"/>
      <c r="F293" s="25" t="s">
        <v>153</v>
      </c>
      <c r="G293" s="29"/>
      <c r="H293" s="37" t="s">
        <v>153</v>
      </c>
      <c r="I293" s="29"/>
    </row>
    <row r="294" spans="1:9" x14ac:dyDescent="0.2">
      <c r="A294" s="67"/>
      <c r="B294" s="39"/>
      <c r="C294" s="29"/>
      <c r="D294" s="26"/>
      <c r="E294" s="25"/>
      <c r="F294" s="25" t="s">
        <v>153</v>
      </c>
      <c r="G294" s="29"/>
      <c r="H294" s="37" t="s">
        <v>153</v>
      </c>
      <c r="I294" s="29"/>
    </row>
    <row r="295" spans="1:9" x14ac:dyDescent="0.2">
      <c r="A295" s="67"/>
      <c r="B295" s="39"/>
      <c r="C295" s="29"/>
      <c r="D295" s="26"/>
      <c r="E295" s="25"/>
      <c r="F295" s="25" t="s">
        <v>153</v>
      </c>
      <c r="G295" s="29"/>
      <c r="H295" s="37" t="s">
        <v>153</v>
      </c>
      <c r="I295" s="29"/>
    </row>
    <row r="296" spans="1:9" x14ac:dyDescent="0.2">
      <c r="A296" s="67"/>
      <c r="B296" s="39"/>
      <c r="C296" s="29"/>
      <c r="D296" s="26"/>
      <c r="E296" s="25"/>
      <c r="F296" s="25" t="s">
        <v>153</v>
      </c>
      <c r="G296" s="29"/>
      <c r="H296" s="37" t="s">
        <v>153</v>
      </c>
      <c r="I296" s="29"/>
    </row>
    <row r="297" spans="1:9" x14ac:dyDescent="0.2">
      <c r="A297" s="67"/>
      <c r="B297" s="39"/>
      <c r="C297" s="29"/>
      <c r="D297" s="26"/>
      <c r="E297" s="25"/>
      <c r="F297" s="25" t="s">
        <v>153</v>
      </c>
      <c r="G297" s="29"/>
      <c r="H297" s="37" t="s">
        <v>153</v>
      </c>
      <c r="I297" s="29"/>
    </row>
    <row r="298" spans="1:9" x14ac:dyDescent="0.2">
      <c r="A298" s="67"/>
      <c r="B298" s="39"/>
      <c r="C298" s="29"/>
      <c r="D298" s="26"/>
      <c r="E298" s="25"/>
      <c r="F298" s="25" t="s">
        <v>153</v>
      </c>
      <c r="G298" s="29"/>
      <c r="H298" s="37" t="s">
        <v>153</v>
      </c>
      <c r="I298" s="29"/>
    </row>
    <row r="299" spans="1:9" x14ac:dyDescent="0.2">
      <c r="A299" s="67"/>
      <c r="B299" s="39"/>
      <c r="C299" s="29"/>
      <c r="D299" s="26"/>
      <c r="E299" s="25"/>
      <c r="F299" s="25" t="s">
        <v>153</v>
      </c>
      <c r="G299" s="29"/>
      <c r="H299" s="37" t="s">
        <v>153</v>
      </c>
      <c r="I299" s="29"/>
    </row>
    <row r="300" spans="1:9" x14ac:dyDescent="0.2">
      <c r="A300" s="67"/>
      <c r="B300" s="39"/>
      <c r="C300" s="29"/>
      <c r="D300" s="26"/>
      <c r="E300" s="25"/>
      <c r="F300" s="25" t="s">
        <v>153</v>
      </c>
      <c r="G300" s="29"/>
      <c r="H300" s="37" t="s">
        <v>153</v>
      </c>
      <c r="I300" s="29"/>
    </row>
    <row r="301" spans="1:9" x14ac:dyDescent="0.2">
      <c r="A301" s="67"/>
      <c r="B301" s="39"/>
      <c r="C301" s="29"/>
      <c r="D301" s="26"/>
      <c r="E301" s="25"/>
      <c r="F301" s="25" t="s">
        <v>153</v>
      </c>
      <c r="G301" s="29"/>
      <c r="H301" s="37" t="s">
        <v>153</v>
      </c>
      <c r="I301" s="29"/>
    </row>
    <row r="302" spans="1:9" x14ac:dyDescent="0.2">
      <c r="A302" s="67"/>
      <c r="B302" s="39"/>
      <c r="C302" s="29"/>
      <c r="D302" s="26"/>
      <c r="E302" s="25"/>
      <c r="F302" s="25" t="s">
        <v>153</v>
      </c>
      <c r="G302" s="29"/>
      <c r="H302" s="37" t="s">
        <v>153</v>
      </c>
      <c r="I302" s="29"/>
    </row>
    <row r="303" spans="1:9" x14ac:dyDescent="0.2">
      <c r="A303" s="67"/>
      <c r="B303" s="39"/>
      <c r="C303" s="29"/>
      <c r="D303" s="26"/>
      <c r="E303" s="25"/>
      <c r="F303" s="25" t="s">
        <v>153</v>
      </c>
      <c r="G303" s="29"/>
      <c r="H303" s="37" t="s">
        <v>153</v>
      </c>
      <c r="I303" s="29"/>
    </row>
    <row r="304" spans="1:9" x14ac:dyDescent="0.2">
      <c r="A304" s="67"/>
      <c r="B304" s="39"/>
      <c r="C304" s="29"/>
      <c r="D304" s="26"/>
      <c r="E304" s="25"/>
      <c r="F304" s="25" t="s">
        <v>153</v>
      </c>
      <c r="G304" s="29"/>
      <c r="H304" s="37" t="s">
        <v>153</v>
      </c>
      <c r="I304" s="29"/>
    </row>
    <row r="305" spans="1:9" x14ac:dyDescent="0.2">
      <c r="A305" s="67"/>
      <c r="B305" s="39"/>
      <c r="C305" s="29"/>
      <c r="D305" s="26"/>
      <c r="E305" s="25"/>
      <c r="F305" s="25" t="s">
        <v>153</v>
      </c>
      <c r="G305" s="29"/>
      <c r="H305" s="37" t="s">
        <v>153</v>
      </c>
      <c r="I305" s="29"/>
    </row>
    <row r="306" spans="1:9" x14ac:dyDescent="0.2">
      <c r="A306" s="67"/>
      <c r="B306" s="39"/>
      <c r="C306" s="29"/>
      <c r="D306" s="26"/>
      <c r="E306" s="25"/>
      <c r="F306" s="25" t="s">
        <v>153</v>
      </c>
      <c r="G306" s="29"/>
      <c r="H306" s="37" t="s">
        <v>153</v>
      </c>
      <c r="I306" s="29"/>
    </row>
    <row r="307" spans="1:9" x14ac:dyDescent="0.2">
      <c r="A307" s="67"/>
      <c r="B307" s="39"/>
      <c r="C307" s="29"/>
      <c r="D307" s="26"/>
      <c r="E307" s="25"/>
      <c r="F307" s="25" t="s">
        <v>153</v>
      </c>
      <c r="G307" s="29"/>
      <c r="H307" s="37" t="s">
        <v>153</v>
      </c>
      <c r="I307" s="29"/>
    </row>
    <row r="308" spans="1:9" x14ac:dyDescent="0.2">
      <c r="A308" s="67"/>
      <c r="B308" s="39"/>
      <c r="C308" s="29"/>
      <c r="D308" s="26"/>
      <c r="E308" s="25"/>
      <c r="F308" s="25" t="s">
        <v>153</v>
      </c>
      <c r="G308" s="29"/>
      <c r="H308" s="37" t="s">
        <v>153</v>
      </c>
      <c r="I308" s="29"/>
    </row>
    <row r="309" spans="1:9" x14ac:dyDescent="0.2">
      <c r="A309" s="67"/>
      <c r="B309" s="39"/>
      <c r="C309" s="29"/>
      <c r="D309" s="26"/>
      <c r="E309" s="25"/>
      <c r="F309" s="25" t="s">
        <v>153</v>
      </c>
      <c r="G309" s="29"/>
      <c r="H309" s="37" t="s">
        <v>153</v>
      </c>
      <c r="I309" s="29"/>
    </row>
    <row r="310" spans="1:9" x14ac:dyDescent="0.2">
      <c r="A310" s="67"/>
      <c r="B310" s="39"/>
      <c r="C310" s="29"/>
      <c r="D310" s="26"/>
      <c r="E310" s="25"/>
      <c r="F310" s="25" t="s">
        <v>153</v>
      </c>
      <c r="G310" s="29"/>
      <c r="H310" s="37" t="s">
        <v>153</v>
      </c>
      <c r="I310" s="29"/>
    </row>
    <row r="311" spans="1:9" x14ac:dyDescent="0.2">
      <c r="A311" s="67"/>
      <c r="B311" s="39"/>
      <c r="C311" s="29"/>
      <c r="D311" s="26"/>
      <c r="E311" s="25"/>
      <c r="F311" s="25" t="s">
        <v>153</v>
      </c>
      <c r="G311" s="29"/>
      <c r="H311" s="37" t="s">
        <v>153</v>
      </c>
      <c r="I311" s="29"/>
    </row>
    <row r="312" spans="1:9" x14ac:dyDescent="0.2">
      <c r="A312" s="67"/>
      <c r="B312" s="39"/>
      <c r="C312" s="29"/>
      <c r="D312" s="26"/>
      <c r="E312" s="25"/>
      <c r="F312" s="25" t="s">
        <v>153</v>
      </c>
      <c r="G312" s="29"/>
      <c r="H312" s="37" t="s">
        <v>153</v>
      </c>
      <c r="I312" s="29"/>
    </row>
    <row r="313" spans="1:9" x14ac:dyDescent="0.2">
      <c r="A313" s="67"/>
      <c r="B313" s="39"/>
      <c r="C313" s="29"/>
      <c r="D313" s="26"/>
      <c r="E313" s="25"/>
      <c r="F313" s="25" t="s">
        <v>153</v>
      </c>
      <c r="G313" s="29"/>
      <c r="H313" s="37" t="s">
        <v>153</v>
      </c>
      <c r="I313" s="29"/>
    </row>
    <row r="314" spans="1:9" x14ac:dyDescent="0.2">
      <c r="A314" s="67"/>
      <c r="B314" s="39"/>
      <c r="C314" s="29"/>
      <c r="D314" s="26"/>
      <c r="E314" s="25"/>
      <c r="F314" s="25" t="s">
        <v>153</v>
      </c>
      <c r="G314" s="29"/>
      <c r="H314" s="37" t="s">
        <v>153</v>
      </c>
      <c r="I314" s="29"/>
    </row>
    <row r="315" spans="1:9" x14ac:dyDescent="0.2">
      <c r="A315" s="67"/>
      <c r="B315" s="39"/>
      <c r="C315" s="29"/>
      <c r="D315" s="26"/>
      <c r="E315" s="25"/>
      <c r="F315" s="25" t="s">
        <v>153</v>
      </c>
      <c r="G315" s="29"/>
      <c r="H315" s="37" t="s">
        <v>153</v>
      </c>
      <c r="I315" s="29"/>
    </row>
    <row r="316" spans="1:9" x14ac:dyDescent="0.2">
      <c r="A316" s="67"/>
      <c r="B316" s="39"/>
      <c r="C316" s="29"/>
      <c r="D316" s="26"/>
      <c r="E316" s="25"/>
      <c r="F316" s="25" t="s">
        <v>153</v>
      </c>
      <c r="G316" s="29"/>
      <c r="H316" s="37" t="s">
        <v>153</v>
      </c>
      <c r="I316" s="29"/>
    </row>
    <row r="317" spans="1:9" x14ac:dyDescent="0.2">
      <c r="A317" s="67"/>
      <c r="B317" s="39"/>
      <c r="C317" s="29"/>
      <c r="D317" s="26"/>
      <c r="E317" s="25"/>
      <c r="F317" s="25" t="s">
        <v>153</v>
      </c>
      <c r="G317" s="29"/>
      <c r="H317" s="37" t="s">
        <v>153</v>
      </c>
      <c r="I317" s="29"/>
    </row>
    <row r="318" spans="1:9" x14ac:dyDescent="0.2">
      <c r="A318" s="67"/>
      <c r="B318" s="39"/>
      <c r="C318" s="29"/>
      <c r="D318" s="26"/>
      <c r="E318" s="25"/>
      <c r="F318" s="25" t="s">
        <v>153</v>
      </c>
      <c r="G318" s="29"/>
      <c r="H318" s="37" t="s">
        <v>153</v>
      </c>
      <c r="I318" s="29"/>
    </row>
    <row r="319" spans="1:9" x14ac:dyDescent="0.2">
      <c r="A319" s="67"/>
      <c r="B319" s="39"/>
      <c r="C319" s="29"/>
      <c r="D319" s="26"/>
      <c r="E319" s="25"/>
      <c r="F319" s="25" t="s">
        <v>153</v>
      </c>
      <c r="G319" s="29"/>
      <c r="H319" s="37" t="s">
        <v>153</v>
      </c>
      <c r="I319" s="29"/>
    </row>
    <row r="320" spans="1:9" x14ac:dyDescent="0.2">
      <c r="A320" s="67"/>
      <c r="B320" s="39"/>
      <c r="C320" s="29"/>
      <c r="D320" s="26"/>
      <c r="E320" s="25"/>
      <c r="F320" s="25" t="s">
        <v>153</v>
      </c>
      <c r="G320" s="29"/>
      <c r="H320" s="37" t="s">
        <v>153</v>
      </c>
      <c r="I320" s="29"/>
    </row>
    <row r="321" spans="1:9" x14ac:dyDescent="0.2">
      <c r="A321" s="67"/>
      <c r="B321" s="39"/>
      <c r="C321" s="29"/>
      <c r="D321" s="26"/>
      <c r="E321" s="25"/>
      <c r="F321" s="25" t="s">
        <v>153</v>
      </c>
      <c r="G321" s="29"/>
      <c r="H321" s="37" t="s">
        <v>153</v>
      </c>
      <c r="I321" s="29"/>
    </row>
    <row r="322" spans="1:9" x14ac:dyDescent="0.2">
      <c r="A322" s="67"/>
      <c r="B322" s="39"/>
      <c r="C322" s="29"/>
      <c r="D322" s="26"/>
      <c r="E322" s="25"/>
      <c r="F322" s="25" t="s">
        <v>153</v>
      </c>
      <c r="G322" s="29"/>
      <c r="H322" s="37" t="s">
        <v>153</v>
      </c>
      <c r="I322" s="29"/>
    </row>
    <row r="323" spans="1:9" x14ac:dyDescent="0.2">
      <c r="A323" s="67"/>
      <c r="B323" s="39"/>
      <c r="C323" s="29"/>
      <c r="D323" s="26"/>
      <c r="E323" s="25"/>
      <c r="F323" s="25" t="s">
        <v>153</v>
      </c>
      <c r="G323" s="29"/>
      <c r="H323" s="37" t="s">
        <v>153</v>
      </c>
      <c r="I323" s="29"/>
    </row>
    <row r="324" spans="1:9" x14ac:dyDescent="0.2">
      <c r="A324" s="67"/>
      <c r="B324" s="39"/>
      <c r="C324" s="29"/>
      <c r="D324" s="26"/>
      <c r="E324" s="25"/>
      <c r="F324" s="25" t="s">
        <v>153</v>
      </c>
      <c r="G324" s="29"/>
      <c r="H324" s="37" t="s">
        <v>153</v>
      </c>
      <c r="I324" s="29"/>
    </row>
    <row r="325" spans="1:9" x14ac:dyDescent="0.2">
      <c r="A325" s="67"/>
      <c r="B325" s="39"/>
      <c r="C325" s="29"/>
      <c r="D325" s="26"/>
      <c r="E325" s="25"/>
      <c r="F325" s="25" t="s">
        <v>153</v>
      </c>
      <c r="G325" s="29"/>
      <c r="H325" s="37" t="s">
        <v>153</v>
      </c>
      <c r="I325" s="29"/>
    </row>
    <row r="326" spans="1:9" x14ac:dyDescent="0.2">
      <c r="A326" s="67"/>
      <c r="B326" s="39"/>
      <c r="C326" s="29"/>
      <c r="D326" s="26"/>
      <c r="E326" s="25"/>
      <c r="F326" s="25" t="s">
        <v>153</v>
      </c>
      <c r="G326" s="29"/>
      <c r="H326" s="37" t="s">
        <v>153</v>
      </c>
      <c r="I326" s="29"/>
    </row>
    <row r="327" spans="1:9" x14ac:dyDescent="0.2">
      <c r="A327" s="67"/>
      <c r="B327" s="39"/>
      <c r="C327" s="29"/>
      <c r="D327" s="26"/>
      <c r="E327" s="25"/>
      <c r="F327" s="25" t="s">
        <v>153</v>
      </c>
      <c r="G327" s="29"/>
      <c r="H327" s="37" t="s">
        <v>153</v>
      </c>
      <c r="I327" s="29"/>
    </row>
    <row r="328" spans="1:9" x14ac:dyDescent="0.2">
      <c r="A328" s="67"/>
      <c r="B328" s="39"/>
      <c r="C328" s="29"/>
      <c r="D328" s="26"/>
      <c r="E328" s="25"/>
      <c r="F328" s="25" t="s">
        <v>153</v>
      </c>
      <c r="G328" s="29"/>
      <c r="H328" s="37" t="s">
        <v>153</v>
      </c>
      <c r="I328" s="29"/>
    </row>
    <row r="329" spans="1:9" x14ac:dyDescent="0.2">
      <c r="A329" s="67"/>
      <c r="B329" s="39"/>
      <c r="C329" s="29"/>
      <c r="D329" s="26"/>
      <c r="E329" s="25"/>
      <c r="F329" s="25" t="s">
        <v>153</v>
      </c>
      <c r="G329" s="29"/>
      <c r="H329" s="37" t="s">
        <v>153</v>
      </c>
      <c r="I329" s="29"/>
    </row>
    <row r="330" spans="1:9" x14ac:dyDescent="0.2">
      <c r="A330" s="67"/>
      <c r="B330" s="39"/>
      <c r="C330" s="29"/>
      <c r="D330" s="26"/>
      <c r="E330" s="25"/>
      <c r="F330" s="25" t="s">
        <v>153</v>
      </c>
      <c r="G330" s="29"/>
      <c r="H330" s="37" t="s">
        <v>153</v>
      </c>
      <c r="I330" s="29"/>
    </row>
    <row r="331" spans="1:9" x14ac:dyDescent="0.2">
      <c r="A331" s="67"/>
      <c r="B331" s="39"/>
      <c r="C331" s="29"/>
      <c r="D331" s="26"/>
      <c r="E331" s="25"/>
      <c r="F331" s="25" t="s">
        <v>153</v>
      </c>
      <c r="G331" s="29"/>
      <c r="H331" s="37" t="s">
        <v>153</v>
      </c>
      <c r="I331" s="29"/>
    </row>
    <row r="332" spans="1:9" x14ac:dyDescent="0.2">
      <c r="A332" s="67"/>
      <c r="B332" s="39"/>
      <c r="C332" s="29"/>
      <c r="D332" s="26"/>
      <c r="E332" s="25"/>
      <c r="F332" s="25" t="s">
        <v>153</v>
      </c>
      <c r="G332" s="29"/>
      <c r="H332" s="37" t="s">
        <v>153</v>
      </c>
      <c r="I332" s="29"/>
    </row>
    <row r="333" spans="1:9" x14ac:dyDescent="0.2">
      <c r="A333" s="67"/>
      <c r="B333" s="39"/>
      <c r="C333" s="29"/>
      <c r="D333" s="26"/>
      <c r="E333" s="25"/>
      <c r="F333" s="25" t="s">
        <v>153</v>
      </c>
      <c r="G333" s="29"/>
      <c r="H333" s="37" t="s">
        <v>153</v>
      </c>
      <c r="I333" s="29"/>
    </row>
    <row r="334" spans="1:9" x14ac:dyDescent="0.2">
      <c r="A334" s="67"/>
      <c r="B334" s="39"/>
      <c r="C334" s="29"/>
      <c r="D334" s="26"/>
      <c r="E334" s="25"/>
      <c r="F334" s="25" t="s">
        <v>153</v>
      </c>
      <c r="G334" s="29"/>
      <c r="H334" s="37" t="s">
        <v>153</v>
      </c>
      <c r="I334" s="29"/>
    </row>
    <row r="335" spans="1:9" x14ac:dyDescent="0.2">
      <c r="A335" s="67"/>
      <c r="B335" s="39"/>
      <c r="C335" s="29"/>
      <c r="D335" s="26"/>
      <c r="E335" s="25"/>
      <c r="F335" s="25" t="s">
        <v>153</v>
      </c>
      <c r="G335" s="29"/>
      <c r="H335" s="37" t="s">
        <v>153</v>
      </c>
      <c r="I335" s="29"/>
    </row>
    <row r="336" spans="1:9" x14ac:dyDescent="0.2">
      <c r="A336" s="67"/>
      <c r="B336" s="39"/>
      <c r="C336" s="29"/>
      <c r="D336" s="26"/>
      <c r="E336" s="25"/>
      <c r="F336" s="25" t="s">
        <v>153</v>
      </c>
      <c r="G336" s="29"/>
      <c r="H336" s="37" t="s">
        <v>153</v>
      </c>
      <c r="I336" s="29"/>
    </row>
    <row r="337" spans="1:9" x14ac:dyDescent="0.2">
      <c r="A337" s="67"/>
      <c r="B337" s="39"/>
      <c r="C337" s="29"/>
      <c r="D337" s="26"/>
      <c r="E337" s="25"/>
      <c r="F337" s="25" t="s">
        <v>153</v>
      </c>
      <c r="G337" s="29"/>
      <c r="H337" s="37" t="s">
        <v>153</v>
      </c>
      <c r="I337" s="29"/>
    </row>
    <row r="338" spans="1:9" x14ac:dyDescent="0.2">
      <c r="A338" s="67"/>
      <c r="B338" s="39"/>
      <c r="C338" s="29"/>
      <c r="D338" s="26"/>
      <c r="E338" s="25"/>
      <c r="F338" s="25" t="s">
        <v>153</v>
      </c>
      <c r="G338" s="29"/>
      <c r="H338" s="37" t="s">
        <v>153</v>
      </c>
      <c r="I338" s="29"/>
    </row>
    <row r="339" spans="1:9" x14ac:dyDescent="0.2">
      <c r="A339" s="67"/>
      <c r="B339" s="39"/>
      <c r="C339" s="29"/>
      <c r="D339" s="26"/>
      <c r="E339" s="25"/>
      <c r="F339" s="25" t="s">
        <v>153</v>
      </c>
      <c r="G339" s="29"/>
      <c r="H339" s="37" t="s">
        <v>153</v>
      </c>
      <c r="I339" s="29"/>
    </row>
    <row r="340" spans="1:9" x14ac:dyDescent="0.2">
      <c r="A340" s="67"/>
      <c r="B340" s="39"/>
      <c r="C340" s="29"/>
      <c r="D340" s="26"/>
      <c r="E340" s="25"/>
      <c r="F340" s="25" t="s">
        <v>153</v>
      </c>
      <c r="G340" s="29"/>
      <c r="H340" s="37" t="s">
        <v>153</v>
      </c>
      <c r="I340" s="29"/>
    </row>
    <row r="341" spans="1:9" x14ac:dyDescent="0.2">
      <c r="A341" s="67"/>
      <c r="B341" s="39"/>
      <c r="C341" s="29"/>
      <c r="D341" s="26"/>
      <c r="E341" s="25"/>
      <c r="F341" s="25" t="s">
        <v>153</v>
      </c>
      <c r="G341" s="29"/>
      <c r="H341" s="37" t="s">
        <v>153</v>
      </c>
      <c r="I341" s="29"/>
    </row>
    <row r="342" spans="1:9" x14ac:dyDescent="0.2">
      <c r="A342" s="67"/>
      <c r="B342" s="39"/>
      <c r="C342" s="29"/>
      <c r="D342" s="26"/>
      <c r="E342" s="25"/>
      <c r="F342" s="25" t="s">
        <v>153</v>
      </c>
      <c r="G342" s="29"/>
      <c r="H342" s="37" t="s">
        <v>153</v>
      </c>
      <c r="I342" s="29"/>
    </row>
    <row r="343" spans="1:9" x14ac:dyDescent="0.2">
      <c r="A343" s="67"/>
      <c r="B343" s="39"/>
      <c r="C343" s="29"/>
      <c r="D343" s="26"/>
      <c r="E343" s="25"/>
      <c r="F343" s="25" t="s">
        <v>153</v>
      </c>
      <c r="G343" s="29"/>
      <c r="H343" s="37" t="s">
        <v>153</v>
      </c>
      <c r="I343" s="29"/>
    </row>
    <row r="344" spans="1:9" x14ac:dyDescent="0.2">
      <c r="A344" s="67"/>
      <c r="B344" s="39"/>
      <c r="C344" s="29"/>
      <c r="D344" s="26"/>
      <c r="E344" s="25"/>
      <c r="F344" s="25" t="s">
        <v>153</v>
      </c>
      <c r="G344" s="29"/>
      <c r="H344" s="37" t="s">
        <v>153</v>
      </c>
      <c r="I344" s="29"/>
    </row>
    <row r="345" spans="1:9" x14ac:dyDescent="0.2">
      <c r="A345" s="67"/>
      <c r="B345" s="39"/>
      <c r="C345" s="29"/>
      <c r="D345" s="26"/>
      <c r="E345" s="25"/>
      <c r="F345" s="25" t="s">
        <v>153</v>
      </c>
      <c r="G345" s="29"/>
      <c r="H345" s="37" t="s">
        <v>153</v>
      </c>
      <c r="I345" s="29"/>
    </row>
    <row r="346" spans="1:9" x14ac:dyDescent="0.2">
      <c r="A346" s="67"/>
      <c r="B346" s="39"/>
      <c r="C346" s="29"/>
      <c r="D346" s="26"/>
      <c r="E346" s="25"/>
      <c r="F346" s="25" t="s">
        <v>153</v>
      </c>
      <c r="G346" s="29"/>
      <c r="H346" s="37" t="s">
        <v>153</v>
      </c>
      <c r="I346" s="29"/>
    </row>
    <row r="347" spans="1:9" x14ac:dyDescent="0.2">
      <c r="A347" s="67"/>
      <c r="B347" s="39"/>
      <c r="C347" s="29"/>
      <c r="D347" s="26"/>
      <c r="E347" s="25"/>
      <c r="F347" s="25" t="s">
        <v>153</v>
      </c>
      <c r="G347" s="29"/>
      <c r="H347" s="37" t="s">
        <v>153</v>
      </c>
      <c r="I347" s="29"/>
    </row>
    <row r="348" spans="1:9" x14ac:dyDescent="0.2">
      <c r="A348" s="67"/>
      <c r="B348" s="39"/>
      <c r="C348" s="29"/>
      <c r="D348" s="26"/>
      <c r="E348" s="25"/>
      <c r="F348" s="25" t="s">
        <v>153</v>
      </c>
      <c r="G348" s="29"/>
      <c r="H348" s="37" t="s">
        <v>153</v>
      </c>
      <c r="I348" s="29"/>
    </row>
    <row r="349" spans="1:9" x14ac:dyDescent="0.2">
      <c r="A349" s="67"/>
      <c r="B349" s="39"/>
      <c r="C349" s="29"/>
      <c r="D349" s="26"/>
      <c r="E349" s="25"/>
      <c r="F349" s="25" t="s">
        <v>153</v>
      </c>
      <c r="G349" s="29"/>
      <c r="H349" s="37" t="s">
        <v>153</v>
      </c>
      <c r="I349" s="29"/>
    </row>
    <row r="350" spans="1:9" x14ac:dyDescent="0.2">
      <c r="A350" s="67"/>
      <c r="B350" s="39"/>
      <c r="C350" s="29"/>
      <c r="D350" s="26"/>
      <c r="E350" s="25"/>
      <c r="F350" s="25" t="s">
        <v>153</v>
      </c>
      <c r="G350" s="29"/>
      <c r="H350" s="37" t="s">
        <v>153</v>
      </c>
      <c r="I350" s="29"/>
    </row>
    <row r="351" spans="1:9" x14ac:dyDescent="0.2">
      <c r="A351" s="67"/>
      <c r="B351" s="39"/>
      <c r="C351" s="29"/>
      <c r="D351" s="26"/>
      <c r="E351" s="25"/>
      <c r="F351" s="25" t="s">
        <v>153</v>
      </c>
      <c r="G351" s="29"/>
      <c r="H351" s="37" t="s">
        <v>153</v>
      </c>
      <c r="I351" s="29"/>
    </row>
    <row r="352" spans="1:9" x14ac:dyDescent="0.2">
      <c r="A352" s="67"/>
      <c r="B352" s="39"/>
      <c r="C352" s="29"/>
      <c r="D352" s="26"/>
      <c r="E352" s="25"/>
      <c r="F352" s="25" t="s">
        <v>153</v>
      </c>
      <c r="G352" s="29"/>
      <c r="H352" s="37" t="s">
        <v>153</v>
      </c>
      <c r="I352" s="29"/>
    </row>
    <row r="353" spans="1:9" x14ac:dyDescent="0.2">
      <c r="A353" s="67"/>
      <c r="B353" s="39"/>
      <c r="C353" s="29"/>
      <c r="D353" s="26"/>
      <c r="E353" s="25"/>
      <c r="F353" s="25" t="s">
        <v>153</v>
      </c>
      <c r="G353" s="29"/>
      <c r="H353" s="37" t="s">
        <v>153</v>
      </c>
      <c r="I353" s="29"/>
    </row>
    <row r="354" spans="1:9" x14ac:dyDescent="0.2">
      <c r="A354" s="67"/>
      <c r="B354" s="39"/>
      <c r="C354" s="29"/>
      <c r="D354" s="26"/>
      <c r="E354" s="25"/>
      <c r="F354" s="25" t="s">
        <v>153</v>
      </c>
      <c r="G354" s="29"/>
      <c r="H354" s="37" t="s">
        <v>153</v>
      </c>
      <c r="I354" s="29"/>
    </row>
    <row r="355" spans="1:9" x14ac:dyDescent="0.2">
      <c r="A355" s="67"/>
      <c r="B355" s="39"/>
      <c r="C355" s="29"/>
      <c r="D355" s="26"/>
      <c r="E355" s="25"/>
      <c r="F355" s="25" t="s">
        <v>153</v>
      </c>
      <c r="G355" s="29"/>
      <c r="H355" s="37" t="s">
        <v>153</v>
      </c>
      <c r="I355" s="29"/>
    </row>
    <row r="356" spans="1:9" x14ac:dyDescent="0.2">
      <c r="A356" s="67"/>
      <c r="B356" s="39"/>
      <c r="C356" s="29"/>
      <c r="D356" s="26"/>
      <c r="E356" s="25"/>
      <c r="F356" s="25" t="s">
        <v>153</v>
      </c>
      <c r="G356" s="29"/>
      <c r="H356" s="37" t="s">
        <v>153</v>
      </c>
      <c r="I356" s="29"/>
    </row>
    <row r="357" spans="1:9" x14ac:dyDescent="0.2">
      <c r="A357" s="67"/>
      <c r="B357" s="39"/>
      <c r="C357" s="29"/>
      <c r="D357" s="26"/>
      <c r="E357" s="25"/>
      <c r="F357" s="25" t="s">
        <v>153</v>
      </c>
      <c r="G357" s="29"/>
      <c r="H357" s="37" t="s">
        <v>153</v>
      </c>
      <c r="I357" s="29"/>
    </row>
    <row r="358" spans="1:9" x14ac:dyDescent="0.2">
      <c r="A358" s="67"/>
      <c r="B358" s="39"/>
      <c r="C358" s="29"/>
      <c r="D358" s="26"/>
      <c r="E358" s="25"/>
      <c r="F358" s="25" t="s">
        <v>153</v>
      </c>
      <c r="G358" s="29"/>
      <c r="H358" s="37" t="s">
        <v>153</v>
      </c>
      <c r="I358" s="29"/>
    </row>
    <row r="359" spans="1:9" x14ac:dyDescent="0.2">
      <c r="A359" s="67"/>
      <c r="B359" s="39"/>
      <c r="C359" s="29"/>
      <c r="D359" s="26"/>
      <c r="E359" s="25"/>
      <c r="F359" s="25" t="s">
        <v>153</v>
      </c>
      <c r="G359" s="29"/>
      <c r="H359" s="37" t="s">
        <v>153</v>
      </c>
      <c r="I359" s="29"/>
    </row>
    <row r="360" spans="1:9" x14ac:dyDescent="0.2">
      <c r="A360" s="67"/>
      <c r="B360" s="39"/>
      <c r="C360" s="29"/>
      <c r="D360" s="26"/>
      <c r="E360" s="25"/>
      <c r="F360" s="25" t="s">
        <v>153</v>
      </c>
      <c r="G360" s="29"/>
      <c r="H360" s="37" t="s">
        <v>153</v>
      </c>
      <c r="I360" s="29"/>
    </row>
    <row r="361" spans="1:9" x14ac:dyDescent="0.2">
      <c r="A361" s="67"/>
      <c r="B361" s="39"/>
      <c r="C361" s="29"/>
      <c r="D361" s="26"/>
      <c r="E361" s="25"/>
      <c r="F361" s="25" t="s">
        <v>153</v>
      </c>
      <c r="G361" s="29"/>
      <c r="H361" s="37" t="s">
        <v>153</v>
      </c>
      <c r="I361" s="29"/>
    </row>
    <row r="362" spans="1:9" x14ac:dyDescent="0.2">
      <c r="A362" s="67"/>
      <c r="B362" s="39"/>
      <c r="C362" s="29"/>
      <c r="D362" s="26"/>
      <c r="E362" s="25"/>
      <c r="F362" s="25" t="s">
        <v>153</v>
      </c>
      <c r="G362" s="29"/>
      <c r="H362" s="37" t="s">
        <v>153</v>
      </c>
      <c r="I362" s="29"/>
    </row>
    <row r="363" spans="1:9" x14ac:dyDescent="0.2">
      <c r="A363" s="67"/>
      <c r="B363" s="39"/>
      <c r="C363" s="29"/>
      <c r="D363" s="26"/>
      <c r="E363" s="25"/>
      <c r="F363" s="25" t="s">
        <v>153</v>
      </c>
      <c r="G363" s="29"/>
      <c r="H363" s="37" t="s">
        <v>153</v>
      </c>
      <c r="I363" s="29"/>
    </row>
    <row r="364" spans="1:9" x14ac:dyDescent="0.2">
      <c r="A364" s="67"/>
      <c r="B364" s="39"/>
      <c r="C364" s="29"/>
      <c r="D364" s="26"/>
      <c r="E364" s="25"/>
      <c r="F364" s="25" t="s">
        <v>153</v>
      </c>
      <c r="G364" s="29"/>
      <c r="H364" s="37" t="s">
        <v>153</v>
      </c>
      <c r="I364" s="29"/>
    </row>
    <row r="365" spans="1:9" x14ac:dyDescent="0.2">
      <c r="A365" s="67"/>
      <c r="B365" s="39"/>
      <c r="C365" s="29"/>
      <c r="D365" s="26"/>
      <c r="E365" s="25"/>
      <c r="F365" s="25" t="s">
        <v>153</v>
      </c>
      <c r="G365" s="29"/>
      <c r="H365" s="37" t="s">
        <v>153</v>
      </c>
      <c r="I365" s="29"/>
    </row>
    <row r="366" spans="1:9" x14ac:dyDescent="0.2">
      <c r="A366" s="67"/>
      <c r="B366" s="39"/>
      <c r="C366" s="29"/>
      <c r="D366" s="26"/>
      <c r="E366" s="25"/>
      <c r="F366" s="25" t="s">
        <v>153</v>
      </c>
      <c r="G366" s="29"/>
      <c r="H366" s="37" t="s">
        <v>153</v>
      </c>
      <c r="I366" s="29"/>
    </row>
    <row r="367" spans="1:9" x14ac:dyDescent="0.2">
      <c r="A367" s="67"/>
      <c r="B367" s="39"/>
      <c r="C367" s="29"/>
      <c r="D367" s="26"/>
      <c r="E367" s="25"/>
      <c r="F367" s="25" t="s">
        <v>153</v>
      </c>
      <c r="G367" s="29"/>
      <c r="H367" s="37" t="s">
        <v>153</v>
      </c>
      <c r="I367" s="29"/>
    </row>
    <row r="368" spans="1:9" x14ac:dyDescent="0.2">
      <c r="A368" s="67"/>
      <c r="B368" s="39"/>
      <c r="C368" s="29"/>
      <c r="D368" s="26"/>
      <c r="E368" s="25"/>
      <c r="F368" s="25" t="s">
        <v>153</v>
      </c>
      <c r="G368" s="29"/>
      <c r="H368" s="37" t="s">
        <v>153</v>
      </c>
      <c r="I368" s="29"/>
    </row>
    <row r="369" spans="1:9" x14ac:dyDescent="0.2">
      <c r="A369" s="67"/>
      <c r="B369" s="39"/>
      <c r="C369" s="29"/>
      <c r="D369" s="26"/>
      <c r="E369" s="25"/>
      <c r="F369" s="25" t="s">
        <v>153</v>
      </c>
      <c r="G369" s="29"/>
      <c r="H369" s="37" t="s">
        <v>153</v>
      </c>
      <c r="I369" s="29"/>
    </row>
    <row r="370" spans="1:9" x14ac:dyDescent="0.2">
      <c r="A370" s="67"/>
      <c r="B370" s="39"/>
      <c r="C370" s="29"/>
      <c r="D370" s="26"/>
      <c r="E370" s="25"/>
      <c r="F370" s="25" t="s">
        <v>153</v>
      </c>
      <c r="G370" s="29"/>
      <c r="H370" s="37" t="s">
        <v>153</v>
      </c>
      <c r="I370" s="29"/>
    </row>
    <row r="371" spans="1:9" x14ac:dyDescent="0.2">
      <c r="A371" s="67"/>
      <c r="B371" s="39"/>
      <c r="C371" s="29"/>
      <c r="D371" s="26"/>
      <c r="E371" s="25"/>
      <c r="F371" s="25" t="s">
        <v>153</v>
      </c>
      <c r="G371" s="29"/>
      <c r="H371" s="37" t="s">
        <v>153</v>
      </c>
      <c r="I371" s="29"/>
    </row>
    <row r="372" spans="1:9" x14ac:dyDescent="0.2">
      <c r="A372" s="67"/>
      <c r="B372" s="39"/>
      <c r="C372" s="29"/>
      <c r="D372" s="26"/>
      <c r="E372" s="25"/>
      <c r="F372" s="25" t="s">
        <v>153</v>
      </c>
      <c r="G372" s="29"/>
      <c r="H372" s="37" t="s">
        <v>153</v>
      </c>
      <c r="I372" s="29"/>
    </row>
    <row r="373" spans="1:9" x14ac:dyDescent="0.2">
      <c r="A373" s="67"/>
      <c r="B373" s="39"/>
      <c r="C373" s="29"/>
      <c r="D373" s="26"/>
      <c r="E373" s="25"/>
      <c r="F373" s="25" t="s">
        <v>153</v>
      </c>
      <c r="G373" s="29"/>
      <c r="H373" s="37" t="s">
        <v>153</v>
      </c>
      <c r="I373" s="29"/>
    </row>
    <row r="374" spans="1:9" x14ac:dyDescent="0.2">
      <c r="A374" s="67"/>
      <c r="B374" s="39"/>
      <c r="C374" s="29"/>
      <c r="D374" s="26"/>
      <c r="E374" s="25"/>
      <c r="F374" s="25" t="s">
        <v>153</v>
      </c>
      <c r="G374" s="29"/>
      <c r="H374" s="37" t="s">
        <v>153</v>
      </c>
      <c r="I374" s="29"/>
    </row>
    <row r="375" spans="1:9" x14ac:dyDescent="0.2">
      <c r="A375" s="67"/>
      <c r="B375" s="39"/>
      <c r="C375" s="29"/>
      <c r="D375" s="26"/>
      <c r="E375" s="25"/>
      <c r="F375" s="25" t="s">
        <v>153</v>
      </c>
      <c r="G375" s="29"/>
      <c r="H375" s="37" t="s">
        <v>153</v>
      </c>
      <c r="I375" s="29"/>
    </row>
    <row r="376" spans="1:9" x14ac:dyDescent="0.2">
      <c r="A376" s="67"/>
      <c r="B376" s="39"/>
      <c r="C376" s="29"/>
      <c r="D376" s="26"/>
      <c r="E376" s="25"/>
      <c r="F376" s="25" t="s">
        <v>153</v>
      </c>
      <c r="G376" s="29"/>
      <c r="H376" s="37" t="s">
        <v>153</v>
      </c>
      <c r="I376" s="29"/>
    </row>
    <row r="377" spans="1:9" x14ac:dyDescent="0.2">
      <c r="A377" s="67"/>
      <c r="B377" s="39"/>
      <c r="C377" s="29"/>
      <c r="D377" s="26"/>
      <c r="E377" s="25"/>
      <c r="F377" s="25" t="s">
        <v>153</v>
      </c>
      <c r="G377" s="29"/>
      <c r="H377" s="37" t="s">
        <v>153</v>
      </c>
      <c r="I377" s="29"/>
    </row>
    <row r="378" spans="1:9" x14ac:dyDescent="0.2">
      <c r="A378" s="67"/>
      <c r="B378" s="39"/>
      <c r="C378" s="29"/>
      <c r="D378" s="26"/>
      <c r="E378" s="25"/>
      <c r="F378" s="25" t="s">
        <v>153</v>
      </c>
      <c r="G378" s="29"/>
      <c r="H378" s="37" t="s">
        <v>153</v>
      </c>
      <c r="I378" s="29"/>
    </row>
    <row r="379" spans="1:9" x14ac:dyDescent="0.2">
      <c r="A379" s="67"/>
      <c r="B379" s="39"/>
      <c r="C379" s="29"/>
      <c r="D379" s="26"/>
      <c r="E379" s="25"/>
      <c r="F379" s="25" t="s">
        <v>153</v>
      </c>
      <c r="G379" s="29"/>
      <c r="H379" s="37" t="s">
        <v>153</v>
      </c>
      <c r="I379" s="29"/>
    </row>
    <row r="380" spans="1:9" x14ac:dyDescent="0.2">
      <c r="A380" s="67"/>
      <c r="B380" s="39"/>
      <c r="C380" s="29"/>
      <c r="D380" s="26"/>
      <c r="E380" s="25"/>
      <c r="F380" s="25" t="s">
        <v>153</v>
      </c>
      <c r="G380" s="29"/>
      <c r="H380" s="37" t="s">
        <v>153</v>
      </c>
      <c r="I380" s="29"/>
    </row>
    <row r="381" spans="1:9" x14ac:dyDescent="0.2">
      <c r="A381" s="67"/>
      <c r="B381" s="39"/>
      <c r="C381" s="29"/>
      <c r="D381" s="26"/>
      <c r="E381" s="25"/>
      <c r="F381" s="25" t="s">
        <v>153</v>
      </c>
      <c r="G381" s="29"/>
      <c r="H381" s="37" t="s">
        <v>153</v>
      </c>
      <c r="I381" s="29"/>
    </row>
    <row r="382" spans="1:9" x14ac:dyDescent="0.2">
      <c r="A382" s="67"/>
      <c r="B382" s="39"/>
      <c r="C382" s="29"/>
      <c r="D382" s="26"/>
      <c r="E382" s="25"/>
      <c r="F382" s="25" t="s">
        <v>153</v>
      </c>
      <c r="G382" s="29"/>
      <c r="H382" s="37" t="s">
        <v>153</v>
      </c>
      <c r="I382" s="29"/>
    </row>
    <row r="383" spans="1:9" x14ac:dyDescent="0.2">
      <c r="A383" s="67"/>
      <c r="B383" s="39"/>
      <c r="C383" s="29"/>
      <c r="D383" s="26"/>
      <c r="E383" s="25"/>
      <c r="F383" s="25" t="s">
        <v>153</v>
      </c>
      <c r="G383" s="29"/>
      <c r="H383" s="37" t="s">
        <v>153</v>
      </c>
      <c r="I383" s="29"/>
    </row>
    <row r="384" spans="1:9" x14ac:dyDescent="0.2">
      <c r="A384" s="67"/>
      <c r="B384" s="39"/>
      <c r="C384" s="29"/>
      <c r="D384" s="26"/>
      <c r="E384" s="25"/>
      <c r="F384" s="25" t="s">
        <v>153</v>
      </c>
      <c r="G384" s="29"/>
      <c r="H384" s="37" t="s">
        <v>153</v>
      </c>
      <c r="I384" s="29"/>
    </row>
    <row r="385" spans="1:9" x14ac:dyDescent="0.2">
      <c r="A385" s="67"/>
      <c r="B385" s="39"/>
      <c r="C385" s="29"/>
      <c r="D385" s="26"/>
      <c r="E385" s="25"/>
      <c r="F385" s="25" t="s">
        <v>153</v>
      </c>
      <c r="G385" s="29"/>
      <c r="H385" s="37" t="s">
        <v>153</v>
      </c>
      <c r="I385" s="29"/>
    </row>
    <row r="386" spans="1:9" x14ac:dyDescent="0.2">
      <c r="A386" s="67"/>
      <c r="B386" s="39"/>
      <c r="C386" s="29"/>
      <c r="D386" s="26"/>
      <c r="E386" s="25"/>
      <c r="F386" s="25" t="s">
        <v>153</v>
      </c>
      <c r="G386" s="29"/>
      <c r="H386" s="37" t="s">
        <v>153</v>
      </c>
      <c r="I386" s="29"/>
    </row>
    <row r="387" spans="1:9" x14ac:dyDescent="0.2">
      <c r="A387" s="67"/>
      <c r="B387" s="39"/>
      <c r="C387" s="29"/>
      <c r="D387" s="26"/>
      <c r="E387" s="25"/>
      <c r="F387" s="25" t="s">
        <v>153</v>
      </c>
      <c r="G387" s="29"/>
      <c r="H387" s="37" t="s">
        <v>153</v>
      </c>
      <c r="I387" s="29"/>
    </row>
    <row r="388" spans="1:9" x14ac:dyDescent="0.2">
      <c r="A388" s="67"/>
      <c r="B388" s="39"/>
      <c r="C388" s="29"/>
      <c r="D388" s="26"/>
      <c r="E388" s="25"/>
      <c r="F388" s="25" t="s">
        <v>153</v>
      </c>
      <c r="G388" s="29"/>
      <c r="H388" s="37" t="s">
        <v>153</v>
      </c>
      <c r="I388" s="29"/>
    </row>
    <row r="389" spans="1:9" x14ac:dyDescent="0.2">
      <c r="A389" s="67"/>
      <c r="B389" s="39"/>
      <c r="C389" s="29"/>
      <c r="D389" s="26"/>
      <c r="E389" s="25"/>
      <c r="F389" s="25" t="s">
        <v>153</v>
      </c>
      <c r="G389" s="29"/>
      <c r="H389" s="37" t="s">
        <v>153</v>
      </c>
      <c r="I389" s="29"/>
    </row>
    <row r="390" spans="1:9" x14ac:dyDescent="0.2">
      <c r="A390" s="67"/>
      <c r="B390" s="39"/>
      <c r="C390" s="29"/>
      <c r="D390" s="26"/>
      <c r="E390" s="25"/>
      <c r="F390" s="25" t="s">
        <v>153</v>
      </c>
      <c r="G390" s="29"/>
      <c r="H390" s="37" t="s">
        <v>153</v>
      </c>
      <c r="I390" s="29"/>
    </row>
    <row r="391" spans="1:9" x14ac:dyDescent="0.2">
      <c r="A391" s="67"/>
      <c r="B391" s="39"/>
      <c r="C391" s="29"/>
      <c r="D391" s="26"/>
      <c r="E391" s="25"/>
      <c r="F391" s="25" t="s">
        <v>153</v>
      </c>
      <c r="G391" s="29"/>
      <c r="H391" s="37" t="s">
        <v>153</v>
      </c>
      <c r="I391" s="29"/>
    </row>
    <row r="392" spans="1:9" x14ac:dyDescent="0.2">
      <c r="A392" s="67"/>
      <c r="B392" s="39"/>
      <c r="C392" s="29"/>
      <c r="D392" s="26"/>
      <c r="E392" s="25"/>
      <c r="F392" s="25" t="s">
        <v>153</v>
      </c>
      <c r="G392" s="29"/>
      <c r="H392" s="37" t="s">
        <v>153</v>
      </c>
      <c r="I392" s="29"/>
    </row>
    <row r="393" spans="1:9" x14ac:dyDescent="0.2">
      <c r="A393" s="67"/>
      <c r="B393" s="39"/>
      <c r="C393" s="29"/>
      <c r="D393" s="26"/>
      <c r="E393" s="25"/>
      <c r="F393" s="25" t="s">
        <v>153</v>
      </c>
      <c r="G393" s="29"/>
      <c r="H393" s="37" t="s">
        <v>153</v>
      </c>
      <c r="I393" s="29"/>
    </row>
    <row r="394" spans="1:9" x14ac:dyDescent="0.2">
      <c r="A394" s="67"/>
      <c r="B394" s="39"/>
      <c r="C394" s="29"/>
      <c r="D394" s="26"/>
      <c r="E394" s="25"/>
      <c r="F394" s="25" t="s">
        <v>153</v>
      </c>
      <c r="G394" s="29"/>
      <c r="H394" s="37" t="s">
        <v>153</v>
      </c>
      <c r="I394" s="29"/>
    </row>
    <row r="395" spans="1:9" x14ac:dyDescent="0.2">
      <c r="A395" s="67"/>
      <c r="B395" s="39"/>
      <c r="C395" s="29"/>
      <c r="D395" s="26"/>
      <c r="E395" s="25"/>
      <c r="F395" s="25" t="s">
        <v>153</v>
      </c>
      <c r="G395" s="29"/>
      <c r="H395" s="37" t="s">
        <v>153</v>
      </c>
      <c r="I395" s="29"/>
    </row>
    <row r="396" spans="1:9" x14ac:dyDescent="0.2">
      <c r="A396" s="67"/>
      <c r="B396" s="39"/>
      <c r="C396" s="29"/>
      <c r="D396" s="26"/>
      <c r="E396" s="25"/>
      <c r="F396" s="25" t="s">
        <v>153</v>
      </c>
      <c r="G396" s="29"/>
      <c r="H396" s="37" t="s">
        <v>153</v>
      </c>
      <c r="I396" s="29"/>
    </row>
    <row r="397" spans="1:9" x14ac:dyDescent="0.2">
      <c r="A397" s="67"/>
      <c r="B397" s="39"/>
      <c r="C397" s="29"/>
      <c r="D397" s="26"/>
      <c r="E397" s="25"/>
      <c r="F397" s="25" t="s">
        <v>153</v>
      </c>
      <c r="G397" s="29"/>
      <c r="H397" s="37" t="s">
        <v>153</v>
      </c>
      <c r="I397" s="29"/>
    </row>
    <row r="398" spans="1:9" x14ac:dyDescent="0.2">
      <c r="A398" s="67"/>
      <c r="B398" s="39"/>
      <c r="C398" s="29"/>
      <c r="D398" s="26"/>
      <c r="E398" s="25"/>
      <c r="F398" s="25" t="s">
        <v>153</v>
      </c>
      <c r="G398" s="29"/>
      <c r="H398" s="37" t="s">
        <v>153</v>
      </c>
      <c r="I398" s="29"/>
    </row>
    <row r="399" spans="1:9" x14ac:dyDescent="0.2">
      <c r="A399" s="67"/>
      <c r="B399" s="39"/>
      <c r="C399" s="29"/>
      <c r="D399" s="26"/>
      <c r="E399" s="25"/>
      <c r="F399" s="25" t="s">
        <v>153</v>
      </c>
      <c r="G399" s="29"/>
      <c r="H399" s="37" t="s">
        <v>153</v>
      </c>
      <c r="I399" s="29"/>
    </row>
    <row r="400" spans="1:9" x14ac:dyDescent="0.2">
      <c r="A400" s="67"/>
      <c r="B400" s="39"/>
      <c r="C400" s="29"/>
      <c r="D400" s="26"/>
      <c r="E400" s="25"/>
      <c r="F400" s="25" t="s">
        <v>153</v>
      </c>
      <c r="G400" s="29"/>
      <c r="H400" s="37" t="s">
        <v>153</v>
      </c>
      <c r="I400" s="29"/>
    </row>
    <row r="401" spans="1:9" x14ac:dyDescent="0.2">
      <c r="A401" s="67"/>
      <c r="B401" s="39"/>
      <c r="C401" s="29"/>
      <c r="D401" s="26"/>
      <c r="E401" s="25"/>
      <c r="F401" s="25" t="s">
        <v>153</v>
      </c>
      <c r="G401" s="29"/>
      <c r="H401" s="37" t="s">
        <v>153</v>
      </c>
      <c r="I401" s="29"/>
    </row>
    <row r="402" spans="1:9" x14ac:dyDescent="0.2">
      <c r="A402" s="67"/>
      <c r="B402" s="39"/>
      <c r="C402" s="29"/>
      <c r="D402" s="26"/>
      <c r="E402" s="25"/>
      <c r="F402" s="25" t="s">
        <v>153</v>
      </c>
      <c r="G402" s="29"/>
      <c r="H402" s="37" t="s">
        <v>153</v>
      </c>
      <c r="I402" s="29"/>
    </row>
    <row r="403" spans="1:9" x14ac:dyDescent="0.2">
      <c r="A403" s="67"/>
      <c r="B403" s="39"/>
      <c r="C403" s="29"/>
      <c r="D403" s="26"/>
      <c r="E403" s="25"/>
      <c r="F403" s="25" t="s">
        <v>153</v>
      </c>
      <c r="G403" s="29"/>
      <c r="H403" s="37" t="s">
        <v>153</v>
      </c>
      <c r="I403" s="29"/>
    </row>
    <row r="404" spans="1:9" x14ac:dyDescent="0.2">
      <c r="A404" s="67"/>
      <c r="B404" s="39"/>
      <c r="C404" s="29"/>
      <c r="D404" s="26"/>
      <c r="E404" s="25"/>
      <c r="F404" s="25" t="s">
        <v>153</v>
      </c>
      <c r="G404" s="29"/>
      <c r="H404" s="37" t="s">
        <v>153</v>
      </c>
      <c r="I404" s="29"/>
    </row>
    <row r="405" spans="1:9" x14ac:dyDescent="0.2">
      <c r="A405" s="67"/>
      <c r="B405" s="39"/>
      <c r="C405" s="29"/>
      <c r="D405" s="26"/>
      <c r="E405" s="25"/>
      <c r="F405" s="25" t="s">
        <v>153</v>
      </c>
      <c r="G405" s="29"/>
      <c r="H405" s="37" t="s">
        <v>153</v>
      </c>
      <c r="I405" s="29"/>
    </row>
    <row r="406" spans="1:9" x14ac:dyDescent="0.2">
      <c r="A406" s="67"/>
      <c r="B406" s="39"/>
      <c r="C406" s="29"/>
      <c r="D406" s="26"/>
      <c r="E406" s="25"/>
      <c r="F406" s="25" t="s">
        <v>153</v>
      </c>
      <c r="G406" s="29"/>
      <c r="H406" s="37" t="s">
        <v>153</v>
      </c>
      <c r="I406" s="29"/>
    </row>
    <row r="407" spans="1:9" x14ac:dyDescent="0.2">
      <c r="A407" s="67"/>
      <c r="B407" s="39"/>
      <c r="C407" s="29"/>
      <c r="D407" s="26"/>
      <c r="E407" s="25"/>
      <c r="F407" s="25" t="s">
        <v>153</v>
      </c>
      <c r="G407" s="29"/>
      <c r="H407" s="37" t="s">
        <v>153</v>
      </c>
      <c r="I407" s="29"/>
    </row>
    <row r="408" spans="1:9" x14ac:dyDescent="0.2">
      <c r="A408" s="67"/>
      <c r="B408" s="39"/>
      <c r="C408" s="29"/>
      <c r="D408" s="26"/>
      <c r="E408" s="25"/>
      <c r="F408" s="25" t="s">
        <v>153</v>
      </c>
      <c r="G408" s="29"/>
      <c r="H408" s="37" t="s">
        <v>153</v>
      </c>
      <c r="I408" s="29"/>
    </row>
    <row r="409" spans="1:9" x14ac:dyDescent="0.2">
      <c r="A409" s="67"/>
      <c r="B409" s="39"/>
      <c r="C409" s="29"/>
      <c r="D409" s="26"/>
      <c r="E409" s="25"/>
      <c r="F409" s="25" t="s">
        <v>153</v>
      </c>
      <c r="G409" s="29"/>
      <c r="H409" s="37" t="s">
        <v>153</v>
      </c>
      <c r="I409" s="29"/>
    </row>
    <row r="410" spans="1:9" x14ac:dyDescent="0.2">
      <c r="A410" s="67"/>
      <c r="B410" s="39"/>
      <c r="C410" s="29"/>
      <c r="D410" s="26"/>
      <c r="E410" s="25"/>
      <c r="F410" s="25" t="s">
        <v>153</v>
      </c>
      <c r="G410" s="29"/>
      <c r="H410" s="37" t="s">
        <v>153</v>
      </c>
      <c r="I410" s="29"/>
    </row>
    <row r="411" spans="1:9" x14ac:dyDescent="0.2">
      <c r="A411" s="67"/>
      <c r="B411" s="39"/>
      <c r="C411" s="29"/>
      <c r="D411" s="26"/>
      <c r="E411" s="25"/>
      <c r="F411" s="25" t="s">
        <v>153</v>
      </c>
      <c r="G411" s="29"/>
      <c r="H411" s="37" t="s">
        <v>153</v>
      </c>
      <c r="I411" s="29"/>
    </row>
    <row r="412" spans="1:9" x14ac:dyDescent="0.2">
      <c r="A412" s="67"/>
      <c r="B412" s="39"/>
      <c r="C412" s="29"/>
      <c r="D412" s="26"/>
      <c r="E412" s="25"/>
      <c r="F412" s="25" t="s">
        <v>153</v>
      </c>
      <c r="G412" s="29"/>
      <c r="H412" s="37" t="s">
        <v>153</v>
      </c>
      <c r="I412" s="29"/>
    </row>
    <row r="413" spans="1:9" x14ac:dyDescent="0.2">
      <c r="A413" s="67"/>
      <c r="B413" s="39"/>
      <c r="C413" s="29"/>
      <c r="D413" s="26"/>
      <c r="E413" s="25"/>
      <c r="F413" s="25" t="s">
        <v>153</v>
      </c>
      <c r="G413" s="29"/>
      <c r="H413" s="37" t="s">
        <v>153</v>
      </c>
      <c r="I413" s="29"/>
    </row>
    <row r="414" spans="1:9" x14ac:dyDescent="0.2">
      <c r="A414" s="67"/>
      <c r="B414" s="39"/>
      <c r="C414" s="29"/>
      <c r="D414" s="26"/>
      <c r="E414" s="25"/>
      <c r="F414" s="25" t="s">
        <v>153</v>
      </c>
      <c r="G414" s="29"/>
      <c r="H414" s="37" t="s">
        <v>153</v>
      </c>
      <c r="I414" s="29"/>
    </row>
    <row r="415" spans="1:9" x14ac:dyDescent="0.2">
      <c r="A415" s="67"/>
      <c r="B415" s="39"/>
      <c r="C415" s="29"/>
      <c r="D415" s="26"/>
      <c r="E415" s="25"/>
      <c r="F415" s="25" t="s">
        <v>153</v>
      </c>
      <c r="G415" s="29"/>
      <c r="H415" s="37" t="s">
        <v>153</v>
      </c>
      <c r="I415" s="29"/>
    </row>
    <row r="416" spans="1:9" x14ac:dyDescent="0.2">
      <c r="A416" s="67"/>
      <c r="B416" s="39"/>
      <c r="C416" s="29"/>
      <c r="D416" s="26"/>
      <c r="E416" s="25"/>
      <c r="F416" s="25" t="s">
        <v>153</v>
      </c>
      <c r="G416" s="29"/>
      <c r="H416" s="37" t="s">
        <v>153</v>
      </c>
      <c r="I416" s="29"/>
    </row>
    <row r="417" spans="1:9" x14ac:dyDescent="0.2">
      <c r="A417" s="67"/>
      <c r="B417" s="39"/>
      <c r="C417" s="29"/>
      <c r="D417" s="26"/>
      <c r="E417" s="25"/>
      <c r="F417" s="25" t="s">
        <v>153</v>
      </c>
      <c r="G417" s="29"/>
      <c r="H417" s="37" t="s">
        <v>153</v>
      </c>
      <c r="I417" s="29"/>
    </row>
    <row r="418" spans="1:9" x14ac:dyDescent="0.2">
      <c r="A418" s="67"/>
      <c r="B418" s="39"/>
      <c r="C418" s="29"/>
      <c r="D418" s="26"/>
      <c r="E418" s="25"/>
      <c r="F418" s="25" t="s">
        <v>153</v>
      </c>
      <c r="G418" s="29"/>
      <c r="H418" s="37" t="s">
        <v>153</v>
      </c>
      <c r="I418" s="29"/>
    </row>
    <row r="419" spans="1:9" x14ac:dyDescent="0.2">
      <c r="A419" s="67"/>
      <c r="B419" s="39"/>
      <c r="C419" s="29"/>
      <c r="D419" s="26"/>
      <c r="E419" s="25"/>
      <c r="F419" s="25" t="s">
        <v>153</v>
      </c>
      <c r="G419" s="29"/>
      <c r="H419" s="37" t="s">
        <v>153</v>
      </c>
      <c r="I419" s="29"/>
    </row>
    <row r="420" spans="1:9" x14ac:dyDescent="0.2">
      <c r="A420" s="67"/>
      <c r="B420" s="39"/>
      <c r="C420" s="29"/>
      <c r="D420" s="26"/>
      <c r="E420" s="25"/>
      <c r="F420" s="25" t="s">
        <v>153</v>
      </c>
      <c r="G420" s="29"/>
      <c r="H420" s="37" t="s">
        <v>153</v>
      </c>
      <c r="I420" s="29"/>
    </row>
    <row r="421" spans="1:9" x14ac:dyDescent="0.2">
      <c r="A421" s="67"/>
      <c r="B421" s="39"/>
      <c r="C421" s="29"/>
      <c r="D421" s="26"/>
      <c r="E421" s="25"/>
      <c r="F421" s="25" t="s">
        <v>153</v>
      </c>
      <c r="G421" s="29"/>
      <c r="H421" s="37" t="s">
        <v>153</v>
      </c>
      <c r="I421" s="29"/>
    </row>
    <row r="422" spans="1:9" x14ac:dyDescent="0.2">
      <c r="A422" s="67"/>
      <c r="B422" s="39"/>
      <c r="C422" s="29"/>
      <c r="D422" s="26"/>
      <c r="E422" s="25"/>
      <c r="F422" s="25" t="s">
        <v>153</v>
      </c>
      <c r="G422" s="29"/>
      <c r="H422" s="37" t="s">
        <v>153</v>
      </c>
      <c r="I422" s="29"/>
    </row>
    <row r="423" spans="1:9" x14ac:dyDescent="0.2">
      <c r="A423" s="67"/>
      <c r="B423" s="39"/>
      <c r="C423" s="29"/>
      <c r="D423" s="26"/>
      <c r="E423" s="25"/>
      <c r="F423" s="25" t="s">
        <v>153</v>
      </c>
      <c r="G423" s="29"/>
      <c r="H423" s="37" t="s">
        <v>153</v>
      </c>
      <c r="I423" s="29"/>
    </row>
    <row r="424" spans="1:9" x14ac:dyDescent="0.2">
      <c r="A424" s="67"/>
      <c r="B424" s="39"/>
      <c r="C424" s="29"/>
      <c r="D424" s="26"/>
      <c r="E424" s="25"/>
      <c r="F424" s="25" t="s">
        <v>153</v>
      </c>
      <c r="G424" s="29"/>
      <c r="H424" s="37" t="s">
        <v>153</v>
      </c>
      <c r="I424" s="29"/>
    </row>
    <row r="425" spans="1:9" x14ac:dyDescent="0.2">
      <c r="A425" s="67"/>
      <c r="B425" s="39"/>
      <c r="C425" s="29"/>
      <c r="D425" s="26"/>
      <c r="E425" s="25"/>
      <c r="F425" s="25" t="s">
        <v>153</v>
      </c>
      <c r="G425" s="29"/>
      <c r="H425" s="37" t="s">
        <v>153</v>
      </c>
      <c r="I425" s="29"/>
    </row>
    <row r="426" spans="1:9" x14ac:dyDescent="0.2">
      <c r="A426" s="67"/>
      <c r="B426" s="39"/>
      <c r="C426" s="29"/>
      <c r="D426" s="26"/>
      <c r="E426" s="25"/>
      <c r="F426" s="25" t="s">
        <v>153</v>
      </c>
      <c r="G426" s="29"/>
      <c r="H426" s="37" t="s">
        <v>153</v>
      </c>
      <c r="I426" s="29"/>
    </row>
    <row r="427" spans="1:9" x14ac:dyDescent="0.2">
      <c r="A427" s="67"/>
      <c r="B427" s="39"/>
      <c r="C427" s="29"/>
      <c r="D427" s="26"/>
      <c r="E427" s="25"/>
      <c r="F427" s="25" t="s">
        <v>153</v>
      </c>
      <c r="G427" s="29"/>
      <c r="H427" s="37" t="s">
        <v>153</v>
      </c>
      <c r="I427" s="29"/>
    </row>
    <row r="428" spans="1:9" x14ac:dyDescent="0.2">
      <c r="A428" s="67"/>
      <c r="B428" s="39"/>
      <c r="C428" s="29"/>
      <c r="D428" s="26"/>
      <c r="E428" s="25"/>
      <c r="F428" s="25" t="s">
        <v>153</v>
      </c>
      <c r="G428" s="29"/>
      <c r="H428" s="37" t="s">
        <v>153</v>
      </c>
      <c r="I428" s="29"/>
    </row>
    <row r="429" spans="1:9" x14ac:dyDescent="0.2">
      <c r="A429" s="67"/>
      <c r="B429" s="39"/>
      <c r="C429" s="29"/>
      <c r="D429" s="26"/>
      <c r="E429" s="25"/>
      <c r="F429" s="25" t="s">
        <v>153</v>
      </c>
      <c r="G429" s="29"/>
      <c r="H429" s="37" t="s">
        <v>153</v>
      </c>
      <c r="I429" s="29"/>
    </row>
    <row r="430" spans="1:9" x14ac:dyDescent="0.2">
      <c r="A430" s="67"/>
      <c r="B430" s="39"/>
      <c r="C430" s="29"/>
      <c r="D430" s="26"/>
      <c r="E430" s="25"/>
      <c r="F430" s="25" t="s">
        <v>153</v>
      </c>
      <c r="G430" s="29"/>
      <c r="H430" s="37" t="s">
        <v>153</v>
      </c>
      <c r="I430" s="29"/>
    </row>
    <row r="431" spans="1:9" x14ac:dyDescent="0.2">
      <c r="A431" s="67"/>
      <c r="B431" s="39"/>
      <c r="C431" s="29"/>
      <c r="D431" s="26"/>
      <c r="E431" s="25"/>
      <c r="F431" s="25" t="s">
        <v>153</v>
      </c>
      <c r="G431" s="29"/>
      <c r="H431" s="37" t="s">
        <v>153</v>
      </c>
      <c r="I431" s="29"/>
    </row>
    <row r="432" spans="1:9" x14ac:dyDescent="0.2">
      <c r="A432" s="67"/>
      <c r="B432" s="39"/>
      <c r="C432" s="29"/>
      <c r="D432" s="26"/>
      <c r="E432" s="25"/>
      <c r="F432" s="25" t="s">
        <v>153</v>
      </c>
      <c r="G432" s="29"/>
      <c r="H432" s="37" t="s">
        <v>153</v>
      </c>
      <c r="I432" s="29"/>
    </row>
    <row r="433" spans="1:9" x14ac:dyDescent="0.2">
      <c r="A433" s="67"/>
      <c r="B433" s="39"/>
      <c r="C433" s="29"/>
      <c r="D433" s="26"/>
      <c r="E433" s="25"/>
      <c r="F433" s="25" t="s">
        <v>153</v>
      </c>
      <c r="G433" s="29"/>
      <c r="H433" s="37" t="s">
        <v>153</v>
      </c>
      <c r="I433" s="29"/>
    </row>
    <row r="434" spans="1:9" x14ac:dyDescent="0.2">
      <c r="A434" s="67"/>
      <c r="B434" s="39"/>
      <c r="C434" s="29"/>
      <c r="D434" s="26"/>
      <c r="E434" s="25"/>
      <c r="F434" s="25" t="s">
        <v>153</v>
      </c>
      <c r="G434" s="29"/>
      <c r="H434" s="37" t="s">
        <v>153</v>
      </c>
      <c r="I434" s="29"/>
    </row>
    <row r="435" spans="1:9" x14ac:dyDescent="0.2">
      <c r="A435" s="67"/>
      <c r="B435" s="39"/>
      <c r="C435" s="29"/>
      <c r="D435" s="26"/>
      <c r="E435" s="25"/>
      <c r="F435" s="25" t="s">
        <v>153</v>
      </c>
      <c r="G435" s="29"/>
      <c r="H435" s="37" t="s">
        <v>153</v>
      </c>
      <c r="I435" s="29"/>
    </row>
    <row r="436" spans="1:9" x14ac:dyDescent="0.2">
      <c r="A436" s="67"/>
      <c r="B436" s="39"/>
      <c r="C436" s="29"/>
      <c r="D436" s="26"/>
      <c r="E436" s="25"/>
      <c r="F436" s="25" t="s">
        <v>153</v>
      </c>
      <c r="G436" s="29"/>
      <c r="H436" s="37" t="s">
        <v>153</v>
      </c>
      <c r="I436" s="29"/>
    </row>
    <row r="437" spans="1:9" x14ac:dyDescent="0.2">
      <c r="A437" s="67"/>
      <c r="B437" s="39"/>
      <c r="C437" s="29"/>
      <c r="D437" s="26"/>
      <c r="E437" s="25"/>
      <c r="F437" s="25" t="s">
        <v>153</v>
      </c>
      <c r="G437" s="29"/>
      <c r="H437" s="37" t="s">
        <v>153</v>
      </c>
      <c r="I437" s="29"/>
    </row>
    <row r="438" spans="1:9" x14ac:dyDescent="0.2">
      <c r="A438" s="67"/>
      <c r="B438" s="39"/>
      <c r="C438" s="29"/>
      <c r="D438" s="26"/>
      <c r="E438" s="25"/>
      <c r="F438" s="25" t="s">
        <v>153</v>
      </c>
      <c r="G438" s="29"/>
      <c r="H438" s="37" t="s">
        <v>153</v>
      </c>
      <c r="I438" s="29"/>
    </row>
    <row r="439" spans="1:9" x14ac:dyDescent="0.2">
      <c r="A439" s="67"/>
      <c r="B439" s="39"/>
      <c r="C439" s="29"/>
      <c r="D439" s="26"/>
      <c r="E439" s="25"/>
      <c r="F439" s="25" t="s">
        <v>153</v>
      </c>
      <c r="G439" s="29"/>
      <c r="H439" s="37" t="s">
        <v>153</v>
      </c>
      <c r="I439" s="29"/>
    </row>
    <row r="440" spans="1:9" x14ac:dyDescent="0.2">
      <c r="A440" s="67"/>
      <c r="B440" s="39"/>
      <c r="C440" s="29"/>
      <c r="D440" s="26"/>
      <c r="E440" s="25"/>
      <c r="F440" s="25" t="s">
        <v>153</v>
      </c>
      <c r="G440" s="29"/>
      <c r="H440" s="37" t="s">
        <v>153</v>
      </c>
      <c r="I440" s="29"/>
    </row>
    <row r="441" spans="1:9" x14ac:dyDescent="0.2">
      <c r="A441" s="67"/>
      <c r="B441" s="39"/>
      <c r="C441" s="29"/>
      <c r="D441" s="26"/>
      <c r="E441" s="25"/>
      <c r="F441" s="25" t="s">
        <v>153</v>
      </c>
      <c r="G441" s="29"/>
      <c r="H441" s="37" t="s">
        <v>153</v>
      </c>
      <c r="I441" s="29"/>
    </row>
    <row r="442" spans="1:9" x14ac:dyDescent="0.2">
      <c r="A442" s="67"/>
      <c r="B442" s="39"/>
      <c r="C442" s="29"/>
      <c r="D442" s="26"/>
      <c r="E442" s="25"/>
      <c r="F442" s="25" t="s">
        <v>153</v>
      </c>
      <c r="G442" s="29"/>
      <c r="H442" s="37" t="s">
        <v>153</v>
      </c>
      <c r="I442" s="29"/>
    </row>
    <row r="443" spans="1:9" x14ac:dyDescent="0.2">
      <c r="A443" s="67"/>
      <c r="B443" s="39"/>
      <c r="C443" s="29"/>
      <c r="D443" s="26"/>
      <c r="E443" s="25"/>
      <c r="F443" s="25" t="s">
        <v>153</v>
      </c>
      <c r="G443" s="29"/>
      <c r="H443" s="37" t="s">
        <v>153</v>
      </c>
      <c r="I443" s="29"/>
    </row>
    <row r="444" spans="1:9" x14ac:dyDescent="0.2">
      <c r="A444" s="67"/>
      <c r="B444" s="39"/>
      <c r="C444" s="29"/>
      <c r="D444" s="26"/>
      <c r="E444" s="25"/>
      <c r="F444" s="25" t="s">
        <v>153</v>
      </c>
      <c r="G444" s="29"/>
      <c r="H444" s="37" t="s">
        <v>153</v>
      </c>
      <c r="I444" s="29"/>
    </row>
    <row r="445" spans="1:9" x14ac:dyDescent="0.2">
      <c r="A445" s="67"/>
      <c r="B445" s="39"/>
      <c r="C445" s="29"/>
      <c r="D445" s="26"/>
      <c r="E445" s="25"/>
      <c r="F445" s="25" t="s">
        <v>153</v>
      </c>
      <c r="G445" s="29"/>
      <c r="H445" s="37" t="s">
        <v>153</v>
      </c>
      <c r="I445" s="29"/>
    </row>
    <row r="446" spans="1:9" x14ac:dyDescent="0.2">
      <c r="A446" s="67"/>
      <c r="B446" s="39"/>
      <c r="C446" s="29"/>
      <c r="D446" s="26"/>
      <c r="E446" s="25"/>
      <c r="F446" s="25" t="s">
        <v>153</v>
      </c>
      <c r="G446" s="29"/>
      <c r="H446" s="37" t="s">
        <v>153</v>
      </c>
      <c r="I446" s="29"/>
    </row>
    <row r="447" spans="1:9" x14ac:dyDescent="0.2">
      <c r="A447" s="67"/>
      <c r="B447" s="39"/>
      <c r="C447" s="29"/>
      <c r="D447" s="26"/>
      <c r="E447" s="25"/>
      <c r="F447" s="25" t="s">
        <v>153</v>
      </c>
      <c r="G447" s="29"/>
      <c r="H447" s="37" t="s">
        <v>153</v>
      </c>
      <c r="I447" s="29"/>
    </row>
    <row r="448" spans="1:9" x14ac:dyDescent="0.2">
      <c r="A448" s="67"/>
      <c r="B448" s="39"/>
      <c r="C448" s="29"/>
      <c r="D448" s="26"/>
      <c r="E448" s="25"/>
      <c r="F448" s="25" t="s">
        <v>153</v>
      </c>
      <c r="G448" s="29"/>
      <c r="H448" s="37" t="s">
        <v>153</v>
      </c>
      <c r="I448" s="29"/>
    </row>
    <row r="449" spans="1:9" x14ac:dyDescent="0.2">
      <c r="A449" s="67"/>
      <c r="B449" s="39"/>
      <c r="C449" s="29"/>
      <c r="D449" s="26"/>
      <c r="E449" s="25"/>
      <c r="F449" s="25" t="s">
        <v>153</v>
      </c>
      <c r="G449" s="29"/>
      <c r="H449" s="37" t="s">
        <v>153</v>
      </c>
      <c r="I449" s="29"/>
    </row>
    <row r="450" spans="1:9" x14ac:dyDescent="0.2">
      <c r="A450" s="67"/>
      <c r="B450" s="39"/>
      <c r="C450" s="29"/>
      <c r="D450" s="26"/>
      <c r="E450" s="25"/>
      <c r="F450" s="25" t="s">
        <v>153</v>
      </c>
      <c r="G450" s="29"/>
      <c r="H450" s="37" t="s">
        <v>153</v>
      </c>
      <c r="I450" s="29"/>
    </row>
    <row r="451" spans="1:9" x14ac:dyDescent="0.2">
      <c r="A451" s="67"/>
      <c r="B451" s="39"/>
      <c r="C451" s="29"/>
      <c r="D451" s="26"/>
      <c r="E451" s="25"/>
      <c r="F451" s="25" t="s">
        <v>153</v>
      </c>
      <c r="G451" s="29"/>
      <c r="H451" s="37" t="s">
        <v>153</v>
      </c>
      <c r="I451" s="29"/>
    </row>
    <row r="452" spans="1:9" x14ac:dyDescent="0.2">
      <c r="A452" s="67"/>
      <c r="B452" s="39"/>
      <c r="C452" s="29"/>
      <c r="D452" s="26"/>
      <c r="E452" s="25"/>
      <c r="F452" s="25" t="s">
        <v>153</v>
      </c>
      <c r="G452" s="29"/>
      <c r="H452" s="37" t="s">
        <v>153</v>
      </c>
      <c r="I452" s="29"/>
    </row>
    <row r="453" spans="1:9" x14ac:dyDescent="0.2">
      <c r="A453" s="67"/>
      <c r="B453" s="39"/>
      <c r="C453" s="29"/>
      <c r="D453" s="26"/>
      <c r="E453" s="25"/>
      <c r="F453" s="25" t="s">
        <v>153</v>
      </c>
      <c r="G453" s="29"/>
      <c r="H453" s="37" t="s">
        <v>153</v>
      </c>
      <c r="I453" s="29"/>
    </row>
    <row r="454" spans="1:9" x14ac:dyDescent="0.2">
      <c r="A454" s="67"/>
      <c r="B454" s="39"/>
      <c r="C454" s="29"/>
      <c r="D454" s="26"/>
      <c r="E454" s="25"/>
      <c r="F454" s="25" t="s">
        <v>153</v>
      </c>
      <c r="G454" s="29"/>
      <c r="H454" s="37" t="s">
        <v>153</v>
      </c>
      <c r="I454" s="29"/>
    </row>
    <row r="455" spans="1:9" x14ac:dyDescent="0.2">
      <c r="A455" s="67"/>
      <c r="B455" s="39"/>
      <c r="C455" s="29"/>
      <c r="D455" s="26"/>
      <c r="E455" s="25"/>
      <c r="F455" s="25" t="s">
        <v>153</v>
      </c>
      <c r="G455" s="29"/>
      <c r="H455" s="37" t="s">
        <v>153</v>
      </c>
      <c r="I455" s="29"/>
    </row>
    <row r="456" spans="1:9" x14ac:dyDescent="0.2">
      <c r="A456" s="67"/>
      <c r="B456" s="39"/>
      <c r="C456" s="29"/>
      <c r="D456" s="26"/>
      <c r="E456" s="25"/>
      <c r="F456" s="25" t="s">
        <v>153</v>
      </c>
      <c r="G456" s="29"/>
      <c r="H456" s="37" t="s">
        <v>153</v>
      </c>
      <c r="I456" s="29"/>
    </row>
    <row r="457" spans="1:9" x14ac:dyDescent="0.2">
      <c r="A457" s="67"/>
      <c r="B457" s="39"/>
      <c r="C457" s="29"/>
      <c r="D457" s="26"/>
      <c r="E457" s="25"/>
      <c r="F457" s="25" t="s">
        <v>153</v>
      </c>
      <c r="G457" s="29"/>
      <c r="H457" s="37" t="s">
        <v>153</v>
      </c>
      <c r="I457" s="29"/>
    </row>
    <row r="458" spans="1:9" x14ac:dyDescent="0.2">
      <c r="A458" s="67"/>
      <c r="B458" s="39"/>
      <c r="C458" s="29"/>
      <c r="D458" s="26"/>
      <c r="E458" s="25"/>
      <c r="F458" s="25" t="s">
        <v>153</v>
      </c>
      <c r="G458" s="29"/>
      <c r="H458" s="37" t="s">
        <v>153</v>
      </c>
      <c r="I458" s="29"/>
    </row>
    <row r="459" spans="1:9" x14ac:dyDescent="0.2">
      <c r="A459" s="67"/>
      <c r="B459" s="39"/>
      <c r="C459" s="29"/>
      <c r="D459" s="26"/>
      <c r="E459" s="25"/>
      <c r="F459" s="25" t="s">
        <v>153</v>
      </c>
      <c r="G459" s="29"/>
      <c r="H459" s="37" t="s">
        <v>153</v>
      </c>
      <c r="I459" s="29"/>
    </row>
    <row r="460" spans="1:9" x14ac:dyDescent="0.2">
      <c r="A460" s="67"/>
      <c r="B460" s="39"/>
      <c r="C460" s="29"/>
      <c r="D460" s="26"/>
      <c r="E460" s="25"/>
      <c r="F460" s="25" t="s">
        <v>153</v>
      </c>
      <c r="G460" s="29"/>
      <c r="H460" s="37" t="s">
        <v>153</v>
      </c>
      <c r="I460" s="29"/>
    </row>
    <row r="461" spans="1:9" x14ac:dyDescent="0.2">
      <c r="A461" s="67"/>
      <c r="B461" s="39"/>
      <c r="C461" s="29"/>
      <c r="D461" s="26"/>
      <c r="E461" s="25"/>
      <c r="F461" s="25" t="s">
        <v>153</v>
      </c>
      <c r="G461" s="29"/>
      <c r="H461" s="37" t="s">
        <v>153</v>
      </c>
      <c r="I461" s="29"/>
    </row>
    <row r="462" spans="1:9" x14ac:dyDescent="0.2">
      <c r="A462" s="67"/>
      <c r="B462" s="39"/>
      <c r="C462" s="29"/>
      <c r="D462" s="26"/>
      <c r="E462" s="25"/>
      <c r="F462" s="25" t="s">
        <v>153</v>
      </c>
      <c r="G462" s="29"/>
      <c r="H462" s="37" t="s">
        <v>153</v>
      </c>
      <c r="I462" s="29"/>
    </row>
    <row r="463" spans="1:9" x14ac:dyDescent="0.2">
      <c r="A463" s="67"/>
      <c r="B463" s="39"/>
      <c r="C463" s="29"/>
      <c r="D463" s="26"/>
      <c r="E463" s="25"/>
      <c r="F463" s="25" t="s">
        <v>153</v>
      </c>
      <c r="G463" s="29"/>
      <c r="H463" s="37" t="s">
        <v>153</v>
      </c>
      <c r="I463" s="29"/>
    </row>
    <row r="464" spans="1:9" x14ac:dyDescent="0.2">
      <c r="A464" s="67"/>
      <c r="B464" s="39"/>
      <c r="C464" s="29"/>
      <c r="D464" s="26"/>
      <c r="E464" s="25"/>
      <c r="F464" s="25" t="s">
        <v>153</v>
      </c>
      <c r="G464" s="29"/>
      <c r="H464" s="37" t="s">
        <v>153</v>
      </c>
      <c r="I464" s="29"/>
    </row>
    <row r="465" spans="1:9" x14ac:dyDescent="0.2">
      <c r="A465" s="67"/>
      <c r="B465" s="39"/>
      <c r="C465" s="29"/>
      <c r="D465" s="26"/>
      <c r="E465" s="25"/>
      <c r="F465" s="25" t="s">
        <v>153</v>
      </c>
      <c r="G465" s="29"/>
      <c r="H465" s="37" t="s">
        <v>153</v>
      </c>
      <c r="I465" s="29"/>
    </row>
    <row r="466" spans="1:9" x14ac:dyDescent="0.2">
      <c r="A466" s="67"/>
      <c r="B466" s="39"/>
      <c r="C466" s="29"/>
      <c r="D466" s="26"/>
      <c r="E466" s="25"/>
      <c r="F466" s="25" t="s">
        <v>153</v>
      </c>
      <c r="G466" s="29"/>
      <c r="H466" s="37" t="s">
        <v>153</v>
      </c>
      <c r="I466" s="29"/>
    </row>
    <row r="467" spans="1:9" x14ac:dyDescent="0.2">
      <c r="A467" s="67"/>
      <c r="B467" s="39"/>
      <c r="C467" s="29"/>
      <c r="D467" s="26"/>
      <c r="E467" s="25"/>
      <c r="F467" s="25" t="s">
        <v>153</v>
      </c>
      <c r="G467" s="29"/>
      <c r="H467" s="37" t="s">
        <v>153</v>
      </c>
      <c r="I467" s="29"/>
    </row>
    <row r="468" spans="1:9" x14ac:dyDescent="0.2">
      <c r="A468" s="67"/>
      <c r="B468" s="39"/>
      <c r="C468" s="29"/>
      <c r="D468" s="26"/>
      <c r="E468" s="25"/>
      <c r="F468" s="25" t="s">
        <v>153</v>
      </c>
      <c r="G468" s="29"/>
      <c r="H468" s="37" t="s">
        <v>153</v>
      </c>
      <c r="I468" s="29"/>
    </row>
    <row r="469" spans="1:9" x14ac:dyDescent="0.2">
      <c r="A469" s="67"/>
      <c r="B469" s="39"/>
      <c r="C469" s="29"/>
      <c r="D469" s="26"/>
      <c r="E469" s="25"/>
      <c r="F469" s="25" t="s">
        <v>153</v>
      </c>
      <c r="G469" s="29"/>
      <c r="H469" s="37" t="s">
        <v>153</v>
      </c>
      <c r="I469" s="29"/>
    </row>
    <row r="470" spans="1:9" x14ac:dyDescent="0.2">
      <c r="A470" s="67"/>
      <c r="B470" s="39"/>
      <c r="C470" s="29"/>
      <c r="D470" s="26"/>
      <c r="E470" s="25"/>
      <c r="F470" s="25" t="s">
        <v>153</v>
      </c>
      <c r="G470" s="29"/>
      <c r="H470" s="37" t="s">
        <v>153</v>
      </c>
      <c r="I470" s="29"/>
    </row>
    <row r="471" spans="1:9" x14ac:dyDescent="0.2">
      <c r="A471" s="67"/>
      <c r="B471" s="39"/>
      <c r="C471" s="29"/>
      <c r="D471" s="26"/>
      <c r="E471" s="25"/>
      <c r="F471" s="25" t="s">
        <v>153</v>
      </c>
      <c r="G471" s="29"/>
      <c r="H471" s="37" t="s">
        <v>153</v>
      </c>
      <c r="I471" s="29"/>
    </row>
    <row r="472" spans="1:9" x14ac:dyDescent="0.2">
      <c r="A472" s="67"/>
      <c r="B472" s="39"/>
      <c r="C472" s="29"/>
      <c r="D472" s="26"/>
      <c r="E472" s="25"/>
      <c r="F472" s="25" t="s">
        <v>153</v>
      </c>
      <c r="G472" s="29"/>
      <c r="H472" s="37" t="s">
        <v>153</v>
      </c>
      <c r="I472" s="29"/>
    </row>
    <row r="473" spans="1:9" x14ac:dyDescent="0.2">
      <c r="A473" s="67"/>
      <c r="B473" s="39"/>
      <c r="C473" s="29"/>
      <c r="D473" s="26"/>
      <c r="E473" s="25"/>
      <c r="F473" s="25" t="s">
        <v>153</v>
      </c>
      <c r="G473" s="29"/>
      <c r="H473" s="37" t="s">
        <v>153</v>
      </c>
      <c r="I473" s="29"/>
    </row>
    <row r="474" spans="1:9" x14ac:dyDescent="0.2">
      <c r="A474" s="67"/>
      <c r="B474" s="39"/>
      <c r="C474" s="29"/>
      <c r="D474" s="26"/>
      <c r="E474" s="25"/>
      <c r="F474" s="25" t="s">
        <v>153</v>
      </c>
      <c r="G474" s="29"/>
      <c r="H474" s="37" t="s">
        <v>153</v>
      </c>
      <c r="I474" s="29"/>
    </row>
    <row r="475" spans="1:9" x14ac:dyDescent="0.2">
      <c r="A475" s="67"/>
      <c r="B475" s="39"/>
      <c r="C475" s="29"/>
      <c r="D475" s="26"/>
      <c r="E475" s="25"/>
      <c r="F475" s="25" t="s">
        <v>153</v>
      </c>
      <c r="G475" s="29"/>
      <c r="H475" s="37" t="s">
        <v>153</v>
      </c>
      <c r="I475" s="29"/>
    </row>
    <row r="476" spans="1:9" x14ac:dyDescent="0.2">
      <c r="A476" s="67"/>
      <c r="B476" s="39"/>
      <c r="C476" s="29"/>
      <c r="D476" s="26"/>
      <c r="E476" s="25"/>
      <c r="F476" s="25" t="s">
        <v>153</v>
      </c>
      <c r="G476" s="29"/>
      <c r="H476" s="37" t="s">
        <v>153</v>
      </c>
      <c r="I476" s="29"/>
    </row>
    <row r="477" spans="1:9" x14ac:dyDescent="0.2">
      <c r="A477" s="67"/>
      <c r="B477" s="39"/>
      <c r="C477" s="29"/>
      <c r="D477" s="26"/>
      <c r="E477" s="25"/>
      <c r="F477" s="25" t="s">
        <v>153</v>
      </c>
      <c r="G477" s="29"/>
      <c r="H477" s="37" t="s">
        <v>153</v>
      </c>
      <c r="I477" s="29"/>
    </row>
    <row r="478" spans="1:9" x14ac:dyDescent="0.2">
      <c r="A478" s="67"/>
      <c r="B478" s="39"/>
      <c r="C478" s="29"/>
      <c r="D478" s="26"/>
      <c r="E478" s="25"/>
      <c r="F478" s="25" t="s">
        <v>153</v>
      </c>
      <c r="G478" s="29"/>
      <c r="H478" s="37" t="s">
        <v>153</v>
      </c>
      <c r="I478" s="29"/>
    </row>
    <row r="479" spans="1:9" x14ac:dyDescent="0.2">
      <c r="A479" s="67"/>
      <c r="B479" s="39"/>
      <c r="C479" s="29"/>
      <c r="D479" s="26"/>
      <c r="E479" s="25"/>
      <c r="F479" s="25" t="s">
        <v>153</v>
      </c>
      <c r="G479" s="29"/>
      <c r="H479" s="37" t="s">
        <v>153</v>
      </c>
      <c r="I479" s="29"/>
    </row>
    <row r="480" spans="1:9" x14ac:dyDescent="0.2">
      <c r="A480" s="67"/>
      <c r="B480" s="39"/>
      <c r="C480" s="29"/>
      <c r="D480" s="26"/>
      <c r="E480" s="25"/>
      <c r="F480" s="25" t="s">
        <v>153</v>
      </c>
      <c r="G480" s="29"/>
      <c r="H480" s="37" t="s">
        <v>153</v>
      </c>
      <c r="I480" s="29"/>
    </row>
    <row r="481" spans="1:9" x14ac:dyDescent="0.2">
      <c r="A481" s="67"/>
      <c r="B481" s="39"/>
      <c r="C481" s="29"/>
      <c r="D481" s="26"/>
      <c r="E481" s="25"/>
      <c r="F481" s="25" t="s">
        <v>153</v>
      </c>
      <c r="G481" s="29"/>
      <c r="H481" s="37" t="s">
        <v>153</v>
      </c>
      <c r="I481" s="29"/>
    </row>
    <row r="482" spans="1:9" x14ac:dyDescent="0.2">
      <c r="A482" s="67"/>
      <c r="B482" s="39"/>
      <c r="C482" s="29"/>
      <c r="D482" s="26"/>
      <c r="E482" s="25"/>
      <c r="F482" s="25" t="s">
        <v>153</v>
      </c>
      <c r="G482" s="29"/>
      <c r="H482" s="37" t="s">
        <v>153</v>
      </c>
      <c r="I482" s="29"/>
    </row>
    <row r="483" spans="1:9" x14ac:dyDescent="0.2">
      <c r="A483" s="67"/>
      <c r="B483" s="39"/>
      <c r="C483" s="29"/>
      <c r="D483" s="26"/>
      <c r="E483" s="25"/>
      <c r="F483" s="25" t="s">
        <v>153</v>
      </c>
      <c r="G483" s="29"/>
      <c r="H483" s="37" t="s">
        <v>153</v>
      </c>
      <c r="I483" s="29"/>
    </row>
    <row r="484" spans="1:9" x14ac:dyDescent="0.2">
      <c r="A484" s="67"/>
      <c r="B484" s="39"/>
      <c r="C484" s="29"/>
      <c r="D484" s="26"/>
      <c r="E484" s="25"/>
      <c r="F484" s="25" t="s">
        <v>153</v>
      </c>
      <c r="G484" s="29"/>
      <c r="H484" s="37" t="s">
        <v>153</v>
      </c>
      <c r="I484" s="29"/>
    </row>
    <row r="485" spans="1:9" x14ac:dyDescent="0.2">
      <c r="A485" s="67"/>
      <c r="B485" s="39"/>
      <c r="C485" s="29"/>
      <c r="D485" s="26"/>
      <c r="E485" s="25"/>
      <c r="F485" s="25" t="s">
        <v>153</v>
      </c>
      <c r="G485" s="29"/>
      <c r="H485" s="37" t="s">
        <v>153</v>
      </c>
      <c r="I485" s="29"/>
    </row>
    <row r="486" spans="1:9" x14ac:dyDescent="0.2">
      <c r="A486" s="67"/>
      <c r="B486" s="39"/>
      <c r="C486" s="29"/>
      <c r="D486" s="26"/>
      <c r="E486" s="25"/>
      <c r="F486" s="25" t="s">
        <v>153</v>
      </c>
      <c r="G486" s="29"/>
      <c r="H486" s="37" t="s">
        <v>153</v>
      </c>
      <c r="I486" s="29"/>
    </row>
    <row r="487" spans="1:9" x14ac:dyDescent="0.2">
      <c r="A487" s="67"/>
      <c r="B487" s="39"/>
      <c r="C487" s="29"/>
      <c r="D487" s="26"/>
      <c r="E487" s="25"/>
      <c r="F487" s="25" t="s">
        <v>153</v>
      </c>
      <c r="G487" s="29"/>
      <c r="H487" s="37" t="s">
        <v>153</v>
      </c>
      <c r="I487" s="29"/>
    </row>
    <row r="488" spans="1:9" x14ac:dyDescent="0.2">
      <c r="A488" s="67"/>
      <c r="B488" s="39"/>
      <c r="C488" s="29"/>
      <c r="D488" s="26"/>
      <c r="E488" s="25"/>
      <c r="F488" s="25" t="s">
        <v>153</v>
      </c>
      <c r="G488" s="29"/>
      <c r="H488" s="37" t="s">
        <v>153</v>
      </c>
      <c r="I488" s="29"/>
    </row>
    <row r="489" spans="1:9" x14ac:dyDescent="0.2">
      <c r="A489" s="67"/>
      <c r="B489" s="39"/>
      <c r="C489" s="29"/>
      <c r="D489" s="26"/>
      <c r="E489" s="25"/>
      <c r="F489" s="25" t="s">
        <v>153</v>
      </c>
      <c r="G489" s="29"/>
      <c r="H489" s="37" t="s">
        <v>153</v>
      </c>
      <c r="I489" s="29"/>
    </row>
    <row r="490" spans="1:9" x14ac:dyDescent="0.2">
      <c r="A490" s="67"/>
      <c r="B490" s="39"/>
      <c r="C490" s="29"/>
      <c r="D490" s="26"/>
      <c r="E490" s="25"/>
      <c r="F490" s="25" t="s">
        <v>153</v>
      </c>
      <c r="G490" s="29"/>
      <c r="H490" s="37" t="s">
        <v>153</v>
      </c>
      <c r="I490" s="29"/>
    </row>
    <row r="491" spans="1:9" x14ac:dyDescent="0.2">
      <c r="A491" s="67"/>
      <c r="B491" s="39"/>
      <c r="C491" s="29"/>
      <c r="D491" s="26"/>
      <c r="E491" s="25"/>
      <c r="F491" s="25" t="s">
        <v>153</v>
      </c>
      <c r="G491" s="29"/>
      <c r="H491" s="37" t="s">
        <v>153</v>
      </c>
      <c r="I491" s="29"/>
    </row>
    <row r="492" spans="1:9" x14ac:dyDescent="0.2">
      <c r="A492" s="67"/>
      <c r="B492" s="39"/>
      <c r="C492" s="29"/>
      <c r="D492" s="26"/>
      <c r="E492" s="25"/>
      <c r="F492" s="25" t="s">
        <v>153</v>
      </c>
      <c r="G492" s="29"/>
      <c r="H492" s="37" t="s">
        <v>153</v>
      </c>
      <c r="I492" s="29"/>
    </row>
    <row r="493" spans="1:9" x14ac:dyDescent="0.2">
      <c r="A493" s="67"/>
      <c r="B493" s="39"/>
      <c r="C493" s="29"/>
      <c r="D493" s="26"/>
      <c r="E493" s="25"/>
      <c r="F493" s="25" t="s">
        <v>153</v>
      </c>
      <c r="G493" s="29"/>
      <c r="H493" s="37" t="s">
        <v>153</v>
      </c>
      <c r="I493" s="29"/>
    </row>
    <row r="494" spans="1:9" x14ac:dyDescent="0.2">
      <c r="A494" s="67"/>
      <c r="B494" s="39"/>
      <c r="C494" s="29"/>
      <c r="D494" s="26"/>
      <c r="E494" s="25"/>
      <c r="F494" s="25" t="s">
        <v>153</v>
      </c>
      <c r="G494" s="29"/>
      <c r="H494" s="37" t="s">
        <v>153</v>
      </c>
      <c r="I494" s="29"/>
    </row>
    <row r="495" spans="1:9" x14ac:dyDescent="0.2">
      <c r="A495" s="67"/>
      <c r="B495" s="39"/>
      <c r="C495" s="29"/>
      <c r="D495" s="26"/>
      <c r="E495" s="25"/>
      <c r="F495" s="25" t="s">
        <v>153</v>
      </c>
      <c r="G495" s="29"/>
      <c r="H495" s="37" t="s">
        <v>153</v>
      </c>
      <c r="I495" s="29"/>
    </row>
    <row r="496" spans="1:9" x14ac:dyDescent="0.2">
      <c r="A496" s="67"/>
      <c r="B496" s="39"/>
      <c r="C496" s="29"/>
      <c r="D496" s="26"/>
      <c r="E496" s="25"/>
      <c r="F496" s="25" t="s">
        <v>153</v>
      </c>
      <c r="G496" s="29"/>
      <c r="H496" s="37" t="s">
        <v>153</v>
      </c>
      <c r="I496" s="29"/>
    </row>
    <row r="497" spans="1:9" x14ac:dyDescent="0.2">
      <c r="A497" s="67"/>
      <c r="B497" s="39"/>
      <c r="C497" s="29"/>
      <c r="D497" s="26"/>
      <c r="E497" s="25"/>
      <c r="F497" s="25" t="s">
        <v>153</v>
      </c>
      <c r="G497" s="29"/>
      <c r="H497" s="37" t="s">
        <v>153</v>
      </c>
      <c r="I497" s="29"/>
    </row>
    <row r="498" spans="1:9" x14ac:dyDescent="0.2">
      <c r="A498" s="67"/>
      <c r="B498" s="39"/>
      <c r="C498" s="29"/>
      <c r="D498" s="26"/>
      <c r="E498" s="25"/>
      <c r="F498" s="25" t="s">
        <v>153</v>
      </c>
      <c r="G498" s="29"/>
      <c r="H498" s="37" t="s">
        <v>153</v>
      </c>
      <c r="I498" s="29"/>
    </row>
    <row r="499" spans="1:9" x14ac:dyDescent="0.2">
      <c r="A499" s="67"/>
      <c r="B499" s="39"/>
      <c r="C499" s="29"/>
      <c r="D499" s="26"/>
      <c r="E499" s="25"/>
      <c r="F499" s="25" t="s">
        <v>153</v>
      </c>
      <c r="G499" s="29"/>
      <c r="H499" s="37" t="s">
        <v>153</v>
      </c>
      <c r="I499" s="29"/>
    </row>
    <row r="500" spans="1:9" x14ac:dyDescent="0.2">
      <c r="A500" s="67"/>
      <c r="B500" s="39"/>
      <c r="C500" s="29"/>
      <c r="D500" s="26"/>
      <c r="E500" s="25"/>
      <c r="F500" s="25" t="s">
        <v>153</v>
      </c>
      <c r="G500" s="29"/>
      <c r="H500" s="37" t="s">
        <v>153</v>
      </c>
      <c r="I500" s="29"/>
    </row>
    <row r="501" spans="1:9" x14ac:dyDescent="0.2">
      <c r="A501" s="67"/>
      <c r="B501" s="39"/>
      <c r="C501" s="29"/>
      <c r="D501" s="26"/>
      <c r="E501" s="25"/>
      <c r="F501" s="25" t="s">
        <v>153</v>
      </c>
      <c r="G501" s="29"/>
      <c r="H501" s="37" t="s">
        <v>153</v>
      </c>
      <c r="I501" s="29"/>
    </row>
    <row r="502" spans="1:9" ht="13.5" thickBot="1" x14ac:dyDescent="0.25">
      <c r="A502" s="67"/>
      <c r="B502" s="40"/>
      <c r="C502" s="45"/>
      <c r="D502" s="27"/>
      <c r="E502" s="28"/>
      <c r="F502" s="28" t="s">
        <v>153</v>
      </c>
      <c r="G502" s="45"/>
      <c r="H502" s="38" t="s">
        <v>153</v>
      </c>
      <c r="I502" s="45"/>
    </row>
    <row r="503" spans="1:9" x14ac:dyDescent="0.2">
      <c r="B503" s="72"/>
      <c r="C503" s="72"/>
      <c r="D503" s="72"/>
      <c r="E503" s="72"/>
      <c r="F503" s="72"/>
      <c r="G503" s="72"/>
      <c r="H503" s="72"/>
      <c r="I503" s="72"/>
    </row>
  </sheetData>
  <sheetProtection insertRows="0" sort="0" autoFilter="0"/>
  <mergeCells count="6">
    <mergeCell ref="B16:C16"/>
    <mergeCell ref="D16:I16"/>
    <mergeCell ref="C9:F9"/>
    <mergeCell ref="C10:F10"/>
    <mergeCell ref="C12:F12"/>
    <mergeCell ref="C11:F11"/>
  </mergeCells>
  <phoneticPr fontId="8" type="noConversion"/>
  <conditionalFormatting sqref="D18:F502">
    <cfRule type="expression" dxfId="12" priority="4" stopIfTrue="1">
      <formula>#REF!</formula>
    </cfRule>
  </conditionalFormatting>
  <conditionalFormatting sqref="I18:I502 G18:G502">
    <cfRule type="expression" dxfId="11" priority="3" stopIfTrue="1">
      <formula>$AA$20</formula>
    </cfRule>
  </conditionalFormatting>
  <conditionalFormatting sqref="H18:H502">
    <cfRule type="expression" dxfId="10" priority="1" stopIfTrue="1">
      <formula>$Z$18</formula>
    </cfRule>
  </conditionalFormatting>
  <dataValidations count="2">
    <dataValidation type="list" allowBlank="1" showErrorMessage="1" errorTitle="Not accepted" error="Please select an option from the in-cell dropdown list" sqref="H18:H502">
      <formula1>YesNo</formula1>
    </dataValidation>
    <dataValidation type="list" allowBlank="1" showInputMessage="1" showErrorMessage="1" sqref="E18:E502">
      <formula1>"Annual emission report, Annual activity level report, Baseline data report, New entrant data report, Tonne km report"</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F1" location="Inspection!D6" display="Inspection"/>
    <hyperlink ref="F2" location="'Internal evaluation'!D6" display="Internal evaluation"/>
    <hyperlink ref="G1" location="Complaints!D6" display="Complaints"/>
  </hyperlinks>
  <pageMargins left="0.75" right="0.75" top="1" bottom="1" header="0.5" footer="0.5"/>
  <pageSetup paperSize="9"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(hidden)'!$N$2:$N$14</xm:f>
          </x14:formula1>
          <xm:sqref>F18:F502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W503"/>
  <sheetViews>
    <sheetView zoomScaleNormal="100" workbookViewId="0">
      <pane xSplit="3" ySplit="2" topLeftCell="E3" activePane="bottomRight" state="frozen"/>
      <selection activeCell="A13" sqref="A13"/>
      <selection pane="topRight" activeCell="A13" sqref="A13"/>
      <selection pane="bottomLeft" activeCell="A13" sqref="A13"/>
      <selection pane="bottomRight" activeCell="G22" sqref="G22"/>
    </sheetView>
  </sheetViews>
  <sheetFormatPr defaultRowHeight="12.75" x14ac:dyDescent="0.2"/>
  <cols>
    <col min="1" max="1" width="2.85546875" style="2" customWidth="1"/>
    <col min="2" max="2" width="26" style="2" customWidth="1"/>
    <col min="3" max="4" width="23.140625" style="2" customWidth="1"/>
    <col min="5" max="6" width="29.7109375" style="2" customWidth="1"/>
    <col min="7" max="7" width="47.28515625" style="2" bestFit="1" customWidth="1"/>
    <col min="8" max="8" width="37.28515625" style="2" customWidth="1"/>
    <col min="9" max="9" width="20.7109375" style="2" customWidth="1"/>
    <col min="10" max="10" width="37.28515625" style="2" customWidth="1"/>
    <col min="11" max="16384" width="9.140625" style="2"/>
  </cols>
  <sheetData>
    <row r="1" spans="1:23" s="41" customFormat="1" x14ac:dyDescent="0.2">
      <c r="A1" s="54" t="str">
        <f>"B"&amp;15+COUNTIF(B17:B10306,"*")&amp;":D"&amp;15+COUNTIF(B17:B10306,"*")</f>
        <v>B16:D16</v>
      </c>
      <c r="B1" s="43" t="s">
        <v>146</v>
      </c>
      <c r="C1" s="150" t="s">
        <v>209</v>
      </c>
      <c r="D1" s="150" t="s">
        <v>127</v>
      </c>
      <c r="E1" s="55" t="s">
        <v>223</v>
      </c>
      <c r="F1" s="55"/>
      <c r="G1" s="43" t="s">
        <v>225</v>
      </c>
    </row>
    <row r="2" spans="1:23" s="42" customFormat="1" x14ac:dyDescent="0.2">
      <c r="B2" s="43" t="s">
        <v>147</v>
      </c>
      <c r="C2" s="151" t="s">
        <v>181</v>
      </c>
      <c r="D2" s="152" t="s">
        <v>222</v>
      </c>
      <c r="E2" s="151" t="s">
        <v>224</v>
      </c>
      <c r="F2" s="151"/>
      <c r="G2" s="129"/>
    </row>
    <row r="4" spans="1:23" ht="18.75" customHeight="1" x14ac:dyDescent="0.2">
      <c r="B4" s="172" t="s">
        <v>176</v>
      </c>
      <c r="C4" s="173"/>
      <c r="D4" s="173"/>
      <c r="E4" s="173"/>
      <c r="F4" s="173"/>
      <c r="G4" s="173"/>
    </row>
    <row r="5" spans="1:23" ht="20.25" customHeight="1" x14ac:dyDescent="0.2">
      <c r="B5" s="189" t="s">
        <v>240</v>
      </c>
      <c r="C5" s="173"/>
      <c r="D5" s="173"/>
      <c r="E5" s="173"/>
      <c r="F5" s="173"/>
      <c r="G5" s="173"/>
    </row>
    <row r="6" spans="1:23" ht="18" customHeight="1" x14ac:dyDescent="0.2">
      <c r="B6" s="174" t="s">
        <v>178</v>
      </c>
      <c r="C6" s="175"/>
      <c r="D6" s="175"/>
      <c r="E6" s="173"/>
      <c r="F6" s="173"/>
      <c r="G6" s="173"/>
    </row>
    <row r="7" spans="1:23" s="6" customFormat="1" ht="19.5" customHeight="1" x14ac:dyDescent="0.2">
      <c r="B7" s="44" t="s">
        <v>239</v>
      </c>
      <c r="C7" s="176"/>
      <c r="D7" s="176"/>
      <c r="E7" s="173"/>
      <c r="F7" s="173"/>
      <c r="G7" s="173"/>
    </row>
    <row r="8" spans="1:23" s="6" customFormat="1" x14ac:dyDescent="0.2">
      <c r="B8" s="44"/>
      <c r="C8" s="176"/>
      <c r="D8" s="176"/>
      <c r="E8" s="176"/>
      <c r="F8" s="176"/>
      <c r="G8" s="176"/>
      <c r="H8" s="5"/>
      <c r="I8" s="5"/>
      <c r="J8" s="5"/>
      <c r="K8" s="5"/>
      <c r="L8" s="5"/>
      <c r="M8" s="5"/>
      <c r="N8" s="5"/>
      <c r="O8" s="5"/>
      <c r="P8" s="5"/>
      <c r="Q8" s="5"/>
      <c r="R8" s="5"/>
      <c r="S8" s="5"/>
      <c r="T8" s="5"/>
      <c r="U8" s="5"/>
      <c r="V8" s="5"/>
      <c r="W8" s="5"/>
    </row>
    <row r="9" spans="1:23" s="6" customFormat="1" ht="27" customHeight="1" x14ac:dyDescent="0.2">
      <c r="B9" s="17" t="s">
        <v>131</v>
      </c>
      <c r="C9" s="266" t="s">
        <v>165</v>
      </c>
      <c r="D9" s="266"/>
      <c r="E9" s="266"/>
      <c r="F9" s="266"/>
      <c r="G9" s="266"/>
      <c r="H9" s="3"/>
      <c r="I9" s="3"/>
      <c r="J9" s="3"/>
      <c r="K9" s="3"/>
      <c r="L9" s="3"/>
      <c r="M9" s="3"/>
      <c r="N9" s="3"/>
      <c r="O9" s="3"/>
      <c r="P9" s="3"/>
      <c r="Q9" s="3"/>
      <c r="R9" s="3"/>
      <c r="S9" s="15"/>
    </row>
    <row r="10" spans="1:23" s="6" customFormat="1" ht="31.5" customHeight="1" x14ac:dyDescent="0.2">
      <c r="B10" s="17" t="s">
        <v>134</v>
      </c>
      <c r="C10" s="268" t="s">
        <v>267</v>
      </c>
      <c r="D10" s="269"/>
      <c r="E10" s="269"/>
      <c r="F10" s="269"/>
      <c r="G10" s="270"/>
    </row>
    <row r="11" spans="1:23" s="6" customFormat="1" ht="31.5" customHeight="1" x14ac:dyDescent="0.2">
      <c r="B11" s="17" t="s">
        <v>235</v>
      </c>
      <c r="C11" s="268" t="s">
        <v>236</v>
      </c>
      <c r="D11" s="268"/>
      <c r="E11" s="268"/>
      <c r="F11" s="268"/>
      <c r="G11" s="185"/>
    </row>
    <row r="12" spans="1:23" s="6" customFormat="1" ht="72" customHeight="1" x14ac:dyDescent="0.2">
      <c r="B12" s="17" t="s">
        <v>237</v>
      </c>
      <c r="C12" s="271" t="s">
        <v>242</v>
      </c>
      <c r="D12" s="271"/>
      <c r="E12" s="271"/>
      <c r="F12" s="271"/>
      <c r="G12" s="272"/>
    </row>
    <row r="13" spans="1:23" s="6" customFormat="1" ht="17.25" customHeight="1" x14ac:dyDescent="0.2">
      <c r="B13" s="17" t="s">
        <v>126</v>
      </c>
      <c r="C13" s="44" t="s">
        <v>135</v>
      </c>
      <c r="D13" s="173"/>
      <c r="E13" s="173"/>
      <c r="F13" s="173"/>
      <c r="G13" s="173"/>
    </row>
    <row r="14" spans="1:23" x14ac:dyDescent="0.2">
      <c r="Q14" s="56"/>
    </row>
    <row r="15" spans="1:23" ht="54" thickBot="1" x14ac:dyDescent="0.25">
      <c r="B15" s="59" t="s">
        <v>133</v>
      </c>
      <c r="C15" s="59" t="s">
        <v>36</v>
      </c>
      <c r="D15" s="59" t="s">
        <v>136</v>
      </c>
      <c r="E15" s="59" t="s">
        <v>155</v>
      </c>
      <c r="F15" s="59"/>
      <c r="G15" s="59" t="s">
        <v>36</v>
      </c>
      <c r="H15" s="59" t="s">
        <v>270</v>
      </c>
      <c r="I15" s="59" t="s">
        <v>162</v>
      </c>
      <c r="J15" s="59" t="s">
        <v>180</v>
      </c>
    </row>
    <row r="16" spans="1:23" s="6" customFormat="1" ht="12.75" customHeight="1" thickBot="1" x14ac:dyDescent="0.25">
      <c r="A16" s="14"/>
      <c r="B16" s="264" t="s">
        <v>39</v>
      </c>
      <c r="C16" s="265"/>
      <c r="D16" s="252" t="s">
        <v>268</v>
      </c>
      <c r="E16" s="267"/>
      <c r="F16" s="267"/>
      <c r="G16" s="267"/>
      <c r="H16" s="267"/>
      <c r="I16" s="267"/>
      <c r="J16" s="265"/>
      <c r="K16" s="18"/>
    </row>
    <row r="17" spans="1:10" s="6" customFormat="1" ht="35.1" customHeight="1" x14ac:dyDescent="0.2">
      <c r="A17" s="14" t="s">
        <v>156</v>
      </c>
      <c r="B17" s="24" t="s">
        <v>76</v>
      </c>
      <c r="C17" s="23" t="s">
        <v>149</v>
      </c>
      <c r="D17" s="24" t="s">
        <v>163</v>
      </c>
      <c r="E17" s="16" t="s">
        <v>175</v>
      </c>
      <c r="F17" s="188" t="s">
        <v>235</v>
      </c>
      <c r="G17" s="16" t="s">
        <v>125</v>
      </c>
      <c r="H17" s="23" t="s">
        <v>269</v>
      </c>
      <c r="I17" s="23" t="s">
        <v>161</v>
      </c>
      <c r="J17" s="23" t="s">
        <v>126</v>
      </c>
    </row>
    <row r="18" spans="1:10" x14ac:dyDescent="0.2">
      <c r="A18" s="11"/>
      <c r="B18" s="39"/>
      <c r="C18" s="29"/>
      <c r="D18" s="51"/>
      <c r="E18" s="25"/>
      <c r="F18" s="25"/>
      <c r="G18" s="25" t="s">
        <v>153</v>
      </c>
      <c r="H18" s="29"/>
      <c r="I18" s="34" t="s">
        <v>153</v>
      </c>
      <c r="J18" s="29"/>
    </row>
    <row r="19" spans="1:10" x14ac:dyDescent="0.2">
      <c r="A19" s="11"/>
      <c r="B19" s="39"/>
      <c r="C19" s="29"/>
      <c r="D19" s="51"/>
      <c r="E19" s="25"/>
      <c r="F19" s="25"/>
      <c r="G19" s="25" t="s">
        <v>153</v>
      </c>
      <c r="H19" s="29"/>
      <c r="I19" s="34" t="s">
        <v>153</v>
      </c>
      <c r="J19" s="29"/>
    </row>
    <row r="20" spans="1:10" x14ac:dyDescent="0.2">
      <c r="A20" s="11"/>
      <c r="B20" s="39"/>
      <c r="C20" s="29"/>
      <c r="D20" s="51"/>
      <c r="E20" s="25"/>
      <c r="F20" s="25"/>
      <c r="G20" s="25" t="s">
        <v>153</v>
      </c>
      <c r="H20" s="29"/>
      <c r="I20" s="34" t="s">
        <v>153</v>
      </c>
      <c r="J20" s="29"/>
    </row>
    <row r="21" spans="1:10" x14ac:dyDescent="0.2">
      <c r="A21" s="11"/>
      <c r="B21" s="39"/>
      <c r="C21" s="29"/>
      <c r="D21" s="51"/>
      <c r="E21" s="25"/>
      <c r="F21" s="25"/>
      <c r="G21" s="25" t="s">
        <v>153</v>
      </c>
      <c r="H21" s="29"/>
      <c r="I21" s="61" t="s">
        <v>153</v>
      </c>
      <c r="J21" s="29"/>
    </row>
    <row r="22" spans="1:10" x14ac:dyDescent="0.2">
      <c r="A22" s="11"/>
      <c r="B22" s="39"/>
      <c r="C22" s="29"/>
      <c r="D22" s="51"/>
      <c r="E22" s="25"/>
      <c r="F22" s="25"/>
      <c r="G22" s="25" t="s">
        <v>153</v>
      </c>
      <c r="H22" s="29"/>
      <c r="I22" s="61" t="s">
        <v>153</v>
      </c>
      <c r="J22" s="29"/>
    </row>
    <row r="23" spans="1:10" x14ac:dyDescent="0.2">
      <c r="A23" s="11"/>
      <c r="B23" s="39"/>
      <c r="C23" s="29"/>
      <c r="D23" s="51"/>
      <c r="E23" s="25"/>
      <c r="F23" s="25"/>
      <c r="G23" s="25" t="s">
        <v>153</v>
      </c>
      <c r="H23" s="29"/>
      <c r="I23" s="61" t="s">
        <v>153</v>
      </c>
      <c r="J23" s="29"/>
    </row>
    <row r="24" spans="1:10" x14ac:dyDescent="0.2">
      <c r="A24" s="11"/>
      <c r="B24" s="39"/>
      <c r="C24" s="29"/>
      <c r="D24" s="51"/>
      <c r="E24" s="25"/>
      <c r="F24" s="25"/>
      <c r="G24" s="25" t="s">
        <v>153</v>
      </c>
      <c r="H24" s="29"/>
      <c r="I24" s="61" t="s">
        <v>153</v>
      </c>
      <c r="J24" s="29"/>
    </row>
    <row r="25" spans="1:10" ht="13.5" customHeight="1" x14ac:dyDescent="0.2">
      <c r="A25" s="11"/>
      <c r="B25" s="39"/>
      <c r="C25" s="29"/>
      <c r="D25" s="51"/>
      <c r="E25" s="25"/>
      <c r="F25" s="25"/>
      <c r="G25" s="25" t="s">
        <v>153</v>
      </c>
      <c r="H25" s="29"/>
      <c r="I25" s="61" t="s">
        <v>153</v>
      </c>
      <c r="J25" s="29"/>
    </row>
    <row r="26" spans="1:10" x14ac:dyDescent="0.2">
      <c r="A26" s="11"/>
      <c r="B26" s="39"/>
      <c r="C26" s="29"/>
      <c r="D26" s="51"/>
      <c r="E26" s="25"/>
      <c r="F26" s="25"/>
      <c r="G26" s="25" t="s">
        <v>153</v>
      </c>
      <c r="H26" s="29"/>
      <c r="I26" s="61" t="s">
        <v>153</v>
      </c>
      <c r="J26" s="29"/>
    </row>
    <row r="27" spans="1:10" x14ac:dyDescent="0.2">
      <c r="A27" s="11"/>
      <c r="B27" s="39"/>
      <c r="C27" s="29"/>
      <c r="D27" s="51"/>
      <c r="E27" s="25"/>
      <c r="F27" s="25"/>
      <c r="G27" s="25" t="s">
        <v>153</v>
      </c>
      <c r="H27" s="29"/>
      <c r="I27" s="61" t="s">
        <v>153</v>
      </c>
      <c r="J27" s="29"/>
    </row>
    <row r="28" spans="1:10" x14ac:dyDescent="0.2">
      <c r="A28" s="11"/>
      <c r="B28" s="39"/>
      <c r="C28" s="29"/>
      <c r="D28" s="51"/>
      <c r="E28" s="25"/>
      <c r="F28" s="25"/>
      <c r="G28" s="25" t="s">
        <v>153</v>
      </c>
      <c r="H28" s="29"/>
      <c r="I28" s="61" t="s">
        <v>153</v>
      </c>
      <c r="J28" s="29"/>
    </row>
    <row r="29" spans="1:10" x14ac:dyDescent="0.2">
      <c r="A29" s="11"/>
      <c r="B29" s="39"/>
      <c r="C29" s="29"/>
      <c r="D29" s="51"/>
      <c r="E29" s="25"/>
      <c r="F29" s="25"/>
      <c r="G29" s="25" t="s">
        <v>153</v>
      </c>
      <c r="H29" s="29"/>
      <c r="I29" s="61" t="s">
        <v>153</v>
      </c>
      <c r="J29" s="29"/>
    </row>
    <row r="30" spans="1:10" x14ac:dyDescent="0.2">
      <c r="A30" s="11"/>
      <c r="B30" s="39"/>
      <c r="C30" s="29"/>
      <c r="D30" s="51"/>
      <c r="E30" s="25"/>
      <c r="F30" s="25"/>
      <c r="G30" s="25" t="s">
        <v>153</v>
      </c>
      <c r="H30" s="29"/>
      <c r="I30" s="61" t="s">
        <v>153</v>
      </c>
      <c r="J30" s="29"/>
    </row>
    <row r="31" spans="1:10" x14ac:dyDescent="0.2">
      <c r="A31" s="11"/>
      <c r="B31" s="39"/>
      <c r="C31" s="29"/>
      <c r="D31" s="51"/>
      <c r="E31" s="25"/>
      <c r="F31" s="25"/>
      <c r="G31" s="25" t="s">
        <v>153</v>
      </c>
      <c r="H31" s="29"/>
      <c r="I31" s="61" t="s">
        <v>153</v>
      </c>
      <c r="J31" s="29"/>
    </row>
    <row r="32" spans="1:10" x14ac:dyDescent="0.2">
      <c r="A32" s="11"/>
      <c r="B32" s="39"/>
      <c r="C32" s="29"/>
      <c r="D32" s="51"/>
      <c r="E32" s="25"/>
      <c r="F32" s="25"/>
      <c r="G32" s="25" t="s">
        <v>153</v>
      </c>
      <c r="H32" s="29"/>
      <c r="I32" s="61" t="s">
        <v>153</v>
      </c>
      <c r="J32" s="29"/>
    </row>
    <row r="33" spans="1:10" x14ac:dyDescent="0.2">
      <c r="A33" s="11"/>
      <c r="B33" s="39"/>
      <c r="C33" s="29"/>
      <c r="D33" s="51"/>
      <c r="E33" s="25"/>
      <c r="F33" s="25"/>
      <c r="G33" s="25" t="s">
        <v>153</v>
      </c>
      <c r="H33" s="29"/>
      <c r="I33" s="61" t="s">
        <v>153</v>
      </c>
      <c r="J33" s="29"/>
    </row>
    <row r="34" spans="1:10" x14ac:dyDescent="0.2">
      <c r="A34" s="11"/>
      <c r="B34" s="39"/>
      <c r="C34" s="29"/>
      <c r="D34" s="51"/>
      <c r="E34" s="25"/>
      <c r="F34" s="25"/>
      <c r="G34" s="25" t="s">
        <v>153</v>
      </c>
      <c r="H34" s="29"/>
      <c r="I34" s="61" t="s">
        <v>153</v>
      </c>
      <c r="J34" s="29"/>
    </row>
    <row r="35" spans="1:10" x14ac:dyDescent="0.2">
      <c r="A35" s="11"/>
      <c r="B35" s="39"/>
      <c r="C35" s="29"/>
      <c r="D35" s="51"/>
      <c r="E35" s="25"/>
      <c r="F35" s="25"/>
      <c r="G35" s="25" t="s">
        <v>153</v>
      </c>
      <c r="H35" s="29"/>
      <c r="I35" s="61" t="s">
        <v>153</v>
      </c>
      <c r="J35" s="29"/>
    </row>
    <row r="36" spans="1:10" x14ac:dyDescent="0.2">
      <c r="A36" s="11"/>
      <c r="B36" s="39"/>
      <c r="C36" s="29"/>
      <c r="D36" s="51"/>
      <c r="E36" s="25"/>
      <c r="F36" s="25"/>
      <c r="G36" s="25" t="s">
        <v>153</v>
      </c>
      <c r="H36" s="29"/>
      <c r="I36" s="61" t="s">
        <v>153</v>
      </c>
      <c r="J36" s="29"/>
    </row>
    <row r="37" spans="1:10" x14ac:dyDescent="0.2">
      <c r="A37" s="11"/>
      <c r="B37" s="39"/>
      <c r="C37" s="29"/>
      <c r="D37" s="51"/>
      <c r="E37" s="25"/>
      <c r="F37" s="25"/>
      <c r="G37" s="25" t="s">
        <v>153</v>
      </c>
      <c r="H37" s="29"/>
      <c r="I37" s="61" t="s">
        <v>153</v>
      </c>
      <c r="J37" s="29"/>
    </row>
    <row r="38" spans="1:10" x14ac:dyDescent="0.2">
      <c r="A38" s="11"/>
      <c r="B38" s="39"/>
      <c r="C38" s="29"/>
      <c r="D38" s="51"/>
      <c r="E38" s="25"/>
      <c r="F38" s="25"/>
      <c r="G38" s="25" t="s">
        <v>153</v>
      </c>
      <c r="H38" s="29"/>
      <c r="I38" s="61" t="s">
        <v>153</v>
      </c>
      <c r="J38" s="29"/>
    </row>
    <row r="39" spans="1:10" x14ac:dyDescent="0.2">
      <c r="A39" s="11"/>
      <c r="B39" s="39"/>
      <c r="C39" s="29"/>
      <c r="D39" s="51"/>
      <c r="E39" s="25"/>
      <c r="F39" s="25"/>
      <c r="G39" s="25" t="s">
        <v>153</v>
      </c>
      <c r="H39" s="29"/>
      <c r="I39" s="61" t="s">
        <v>153</v>
      </c>
      <c r="J39" s="29"/>
    </row>
    <row r="40" spans="1:10" x14ac:dyDescent="0.2">
      <c r="A40" s="11"/>
      <c r="B40" s="39"/>
      <c r="C40" s="29"/>
      <c r="D40" s="51"/>
      <c r="E40" s="25"/>
      <c r="F40" s="25"/>
      <c r="G40" s="25" t="s">
        <v>153</v>
      </c>
      <c r="H40" s="29"/>
      <c r="I40" s="61" t="s">
        <v>153</v>
      </c>
      <c r="J40" s="29"/>
    </row>
    <row r="41" spans="1:10" x14ac:dyDescent="0.2">
      <c r="A41" s="11"/>
      <c r="B41" s="39"/>
      <c r="C41" s="29"/>
      <c r="D41" s="51"/>
      <c r="E41" s="25"/>
      <c r="F41" s="25"/>
      <c r="G41" s="25" t="s">
        <v>153</v>
      </c>
      <c r="H41" s="29"/>
      <c r="I41" s="61" t="s">
        <v>153</v>
      </c>
      <c r="J41" s="29"/>
    </row>
    <row r="42" spans="1:10" x14ac:dyDescent="0.2">
      <c r="A42" s="11"/>
      <c r="B42" s="39"/>
      <c r="C42" s="29"/>
      <c r="D42" s="51"/>
      <c r="E42" s="25"/>
      <c r="F42" s="25"/>
      <c r="G42" s="25" t="s">
        <v>153</v>
      </c>
      <c r="H42" s="29"/>
      <c r="I42" s="61" t="s">
        <v>153</v>
      </c>
      <c r="J42" s="29"/>
    </row>
    <row r="43" spans="1:10" x14ac:dyDescent="0.2">
      <c r="A43" s="11"/>
      <c r="B43" s="39"/>
      <c r="C43" s="29"/>
      <c r="D43" s="51"/>
      <c r="E43" s="25"/>
      <c r="F43" s="25"/>
      <c r="G43" s="25" t="s">
        <v>153</v>
      </c>
      <c r="H43" s="29"/>
      <c r="I43" s="61" t="s">
        <v>153</v>
      </c>
      <c r="J43" s="29"/>
    </row>
    <row r="44" spans="1:10" x14ac:dyDescent="0.2">
      <c r="A44" s="11"/>
      <c r="B44" s="39"/>
      <c r="C44" s="29"/>
      <c r="D44" s="51"/>
      <c r="E44" s="25"/>
      <c r="F44" s="25"/>
      <c r="G44" s="25" t="s">
        <v>153</v>
      </c>
      <c r="H44" s="29"/>
      <c r="I44" s="61" t="s">
        <v>153</v>
      </c>
      <c r="J44" s="29"/>
    </row>
    <row r="45" spans="1:10" x14ac:dyDescent="0.2">
      <c r="A45" s="11"/>
      <c r="B45" s="39"/>
      <c r="C45" s="29"/>
      <c r="D45" s="51"/>
      <c r="E45" s="25"/>
      <c r="F45" s="25"/>
      <c r="G45" s="25" t="s">
        <v>153</v>
      </c>
      <c r="H45" s="29"/>
      <c r="I45" s="61" t="s">
        <v>153</v>
      </c>
      <c r="J45" s="29"/>
    </row>
    <row r="46" spans="1:10" x14ac:dyDescent="0.2">
      <c r="A46" s="11"/>
      <c r="B46" s="39"/>
      <c r="C46" s="29"/>
      <c r="D46" s="51"/>
      <c r="E46" s="25"/>
      <c r="F46" s="25"/>
      <c r="G46" s="25" t="s">
        <v>153</v>
      </c>
      <c r="H46" s="29"/>
      <c r="I46" s="61" t="s">
        <v>153</v>
      </c>
      <c r="J46" s="29"/>
    </row>
    <row r="47" spans="1:10" x14ac:dyDescent="0.2">
      <c r="A47" s="11"/>
      <c r="B47" s="39"/>
      <c r="C47" s="29"/>
      <c r="D47" s="51"/>
      <c r="E47" s="25"/>
      <c r="F47" s="25"/>
      <c r="G47" s="25" t="s">
        <v>153</v>
      </c>
      <c r="H47" s="29"/>
      <c r="I47" s="61" t="s">
        <v>153</v>
      </c>
      <c r="J47" s="29"/>
    </row>
    <row r="48" spans="1:10" x14ac:dyDescent="0.2">
      <c r="A48" s="11"/>
      <c r="B48" s="39"/>
      <c r="C48" s="29"/>
      <c r="D48" s="51"/>
      <c r="E48" s="25"/>
      <c r="F48" s="25"/>
      <c r="G48" s="25" t="s">
        <v>153</v>
      </c>
      <c r="H48" s="29"/>
      <c r="I48" s="61" t="s">
        <v>153</v>
      </c>
      <c r="J48" s="29"/>
    </row>
    <row r="49" spans="1:10" x14ac:dyDescent="0.2">
      <c r="A49" s="11"/>
      <c r="B49" s="39"/>
      <c r="C49" s="29"/>
      <c r="D49" s="51"/>
      <c r="E49" s="25"/>
      <c r="F49" s="25"/>
      <c r="G49" s="25" t="s">
        <v>153</v>
      </c>
      <c r="H49" s="29"/>
      <c r="I49" s="61" t="s">
        <v>153</v>
      </c>
      <c r="J49" s="29"/>
    </row>
    <row r="50" spans="1:10" x14ac:dyDescent="0.2">
      <c r="A50" s="11"/>
      <c r="B50" s="39"/>
      <c r="C50" s="29"/>
      <c r="D50" s="51"/>
      <c r="E50" s="25"/>
      <c r="F50" s="25"/>
      <c r="G50" s="25" t="s">
        <v>153</v>
      </c>
      <c r="H50" s="29"/>
      <c r="I50" s="61" t="s">
        <v>153</v>
      </c>
      <c r="J50" s="29"/>
    </row>
    <row r="51" spans="1:10" x14ac:dyDescent="0.2">
      <c r="A51" s="11"/>
      <c r="B51" s="39"/>
      <c r="C51" s="29"/>
      <c r="D51" s="51"/>
      <c r="E51" s="25"/>
      <c r="F51" s="25"/>
      <c r="G51" s="25" t="s">
        <v>153</v>
      </c>
      <c r="H51" s="29"/>
      <c r="I51" s="61" t="s">
        <v>153</v>
      </c>
      <c r="J51" s="29"/>
    </row>
    <row r="52" spans="1:10" x14ac:dyDescent="0.2">
      <c r="A52" s="11"/>
      <c r="B52" s="39"/>
      <c r="C52" s="29"/>
      <c r="D52" s="51"/>
      <c r="E52" s="25"/>
      <c r="F52" s="25"/>
      <c r="G52" s="25" t="s">
        <v>153</v>
      </c>
      <c r="H52" s="29"/>
      <c r="I52" s="61" t="s">
        <v>153</v>
      </c>
      <c r="J52" s="29"/>
    </row>
    <row r="53" spans="1:10" x14ac:dyDescent="0.2">
      <c r="A53" s="11"/>
      <c r="B53" s="39"/>
      <c r="C53" s="29"/>
      <c r="D53" s="51"/>
      <c r="E53" s="25"/>
      <c r="F53" s="25"/>
      <c r="G53" s="25" t="s">
        <v>153</v>
      </c>
      <c r="H53" s="29"/>
      <c r="I53" s="61" t="s">
        <v>153</v>
      </c>
      <c r="J53" s="29"/>
    </row>
    <row r="54" spans="1:10" x14ac:dyDescent="0.2">
      <c r="A54" s="11"/>
      <c r="B54" s="39"/>
      <c r="C54" s="29"/>
      <c r="D54" s="51"/>
      <c r="E54" s="25"/>
      <c r="F54" s="25"/>
      <c r="G54" s="25" t="s">
        <v>153</v>
      </c>
      <c r="H54" s="29"/>
      <c r="I54" s="61" t="s">
        <v>153</v>
      </c>
      <c r="J54" s="29"/>
    </row>
    <row r="55" spans="1:10" x14ac:dyDescent="0.2">
      <c r="A55" s="11"/>
      <c r="B55" s="39"/>
      <c r="C55" s="29"/>
      <c r="D55" s="51"/>
      <c r="E55" s="25"/>
      <c r="F55" s="25"/>
      <c r="G55" s="25" t="s">
        <v>153</v>
      </c>
      <c r="H55" s="29"/>
      <c r="I55" s="61" t="s">
        <v>153</v>
      </c>
      <c r="J55" s="29"/>
    </row>
    <row r="56" spans="1:10" x14ac:dyDescent="0.2">
      <c r="A56" s="11"/>
      <c r="B56" s="39"/>
      <c r="C56" s="29"/>
      <c r="D56" s="51"/>
      <c r="E56" s="25"/>
      <c r="F56" s="25"/>
      <c r="G56" s="25" t="s">
        <v>153</v>
      </c>
      <c r="H56" s="29"/>
      <c r="I56" s="61" t="s">
        <v>153</v>
      </c>
      <c r="J56" s="29"/>
    </row>
    <row r="57" spans="1:10" x14ac:dyDescent="0.2">
      <c r="A57" s="11"/>
      <c r="B57" s="39"/>
      <c r="C57" s="29"/>
      <c r="D57" s="51"/>
      <c r="E57" s="25"/>
      <c r="F57" s="25"/>
      <c r="G57" s="25" t="s">
        <v>153</v>
      </c>
      <c r="H57" s="29"/>
      <c r="I57" s="61" t="s">
        <v>153</v>
      </c>
      <c r="J57" s="29"/>
    </row>
    <row r="58" spans="1:10" x14ac:dyDescent="0.2">
      <c r="A58" s="11"/>
      <c r="B58" s="39"/>
      <c r="C58" s="29"/>
      <c r="D58" s="51"/>
      <c r="E58" s="25"/>
      <c r="F58" s="25"/>
      <c r="G58" s="25" t="s">
        <v>153</v>
      </c>
      <c r="H58" s="29"/>
      <c r="I58" s="61" t="s">
        <v>153</v>
      </c>
      <c r="J58" s="29"/>
    </row>
    <row r="59" spans="1:10" x14ac:dyDescent="0.2">
      <c r="A59" s="11"/>
      <c r="B59" s="39"/>
      <c r="C59" s="29"/>
      <c r="D59" s="51"/>
      <c r="E59" s="25"/>
      <c r="F59" s="25"/>
      <c r="G59" s="25" t="s">
        <v>153</v>
      </c>
      <c r="H59" s="29"/>
      <c r="I59" s="61" t="s">
        <v>153</v>
      </c>
      <c r="J59" s="29"/>
    </row>
    <row r="60" spans="1:10" x14ac:dyDescent="0.2">
      <c r="A60" s="11"/>
      <c r="B60" s="39"/>
      <c r="C60" s="29"/>
      <c r="D60" s="51"/>
      <c r="E60" s="25"/>
      <c r="F60" s="25"/>
      <c r="G60" s="25" t="s">
        <v>153</v>
      </c>
      <c r="H60" s="29"/>
      <c r="I60" s="61" t="s">
        <v>153</v>
      </c>
      <c r="J60" s="29"/>
    </row>
    <row r="61" spans="1:10" x14ac:dyDescent="0.2">
      <c r="A61" s="11"/>
      <c r="B61" s="39"/>
      <c r="C61" s="29"/>
      <c r="D61" s="51"/>
      <c r="E61" s="25"/>
      <c r="F61" s="25"/>
      <c r="G61" s="25" t="s">
        <v>153</v>
      </c>
      <c r="H61" s="29"/>
      <c r="I61" s="61" t="s">
        <v>153</v>
      </c>
      <c r="J61" s="29"/>
    </row>
    <row r="62" spans="1:10" x14ac:dyDescent="0.2">
      <c r="A62" s="11"/>
      <c r="B62" s="39"/>
      <c r="C62" s="29"/>
      <c r="D62" s="51"/>
      <c r="E62" s="25"/>
      <c r="F62" s="25"/>
      <c r="G62" s="25" t="s">
        <v>153</v>
      </c>
      <c r="H62" s="29"/>
      <c r="I62" s="61" t="s">
        <v>153</v>
      </c>
      <c r="J62" s="29"/>
    </row>
    <row r="63" spans="1:10" x14ac:dyDescent="0.2">
      <c r="A63" s="11"/>
      <c r="B63" s="39"/>
      <c r="C63" s="29"/>
      <c r="D63" s="51"/>
      <c r="E63" s="25"/>
      <c r="F63" s="25"/>
      <c r="G63" s="25" t="s">
        <v>153</v>
      </c>
      <c r="H63" s="29"/>
      <c r="I63" s="61" t="s">
        <v>153</v>
      </c>
      <c r="J63" s="29"/>
    </row>
    <row r="64" spans="1:10" x14ac:dyDescent="0.2">
      <c r="A64" s="11"/>
      <c r="B64" s="39"/>
      <c r="C64" s="29"/>
      <c r="D64" s="51"/>
      <c r="E64" s="25"/>
      <c r="F64" s="25"/>
      <c r="G64" s="25" t="s">
        <v>153</v>
      </c>
      <c r="H64" s="29"/>
      <c r="I64" s="61" t="s">
        <v>153</v>
      </c>
      <c r="J64" s="29"/>
    </row>
    <row r="65" spans="1:10" x14ac:dyDescent="0.2">
      <c r="A65" s="11"/>
      <c r="B65" s="39"/>
      <c r="C65" s="29"/>
      <c r="D65" s="51"/>
      <c r="E65" s="25"/>
      <c r="F65" s="25"/>
      <c r="G65" s="25" t="s">
        <v>153</v>
      </c>
      <c r="H65" s="29"/>
      <c r="I65" s="61" t="s">
        <v>153</v>
      </c>
      <c r="J65" s="29"/>
    </row>
    <row r="66" spans="1:10" x14ac:dyDescent="0.2">
      <c r="A66" s="11"/>
      <c r="B66" s="39"/>
      <c r="C66" s="29"/>
      <c r="D66" s="51"/>
      <c r="E66" s="25"/>
      <c r="F66" s="25"/>
      <c r="G66" s="25" t="s">
        <v>153</v>
      </c>
      <c r="H66" s="29"/>
      <c r="I66" s="61" t="s">
        <v>153</v>
      </c>
      <c r="J66" s="29"/>
    </row>
    <row r="67" spans="1:10" x14ac:dyDescent="0.2">
      <c r="A67" s="11"/>
      <c r="B67" s="39"/>
      <c r="C67" s="29"/>
      <c r="D67" s="51"/>
      <c r="E67" s="25"/>
      <c r="F67" s="25"/>
      <c r="G67" s="25" t="s">
        <v>153</v>
      </c>
      <c r="H67" s="29"/>
      <c r="I67" s="61" t="s">
        <v>153</v>
      </c>
      <c r="J67" s="29"/>
    </row>
    <row r="68" spans="1:10" x14ac:dyDescent="0.2">
      <c r="A68" s="11"/>
      <c r="B68" s="39"/>
      <c r="C68" s="29"/>
      <c r="D68" s="51"/>
      <c r="E68" s="25"/>
      <c r="F68" s="25"/>
      <c r="G68" s="25" t="s">
        <v>153</v>
      </c>
      <c r="H68" s="29"/>
      <c r="I68" s="61" t="s">
        <v>153</v>
      </c>
      <c r="J68" s="29"/>
    </row>
    <row r="69" spans="1:10" x14ac:dyDescent="0.2">
      <c r="A69" s="11"/>
      <c r="B69" s="39"/>
      <c r="C69" s="29"/>
      <c r="D69" s="51"/>
      <c r="E69" s="25"/>
      <c r="F69" s="25"/>
      <c r="G69" s="25" t="s">
        <v>153</v>
      </c>
      <c r="H69" s="29"/>
      <c r="I69" s="61" t="s">
        <v>153</v>
      </c>
      <c r="J69" s="29"/>
    </row>
    <row r="70" spans="1:10" x14ac:dyDescent="0.2">
      <c r="A70" s="11"/>
      <c r="B70" s="39"/>
      <c r="C70" s="29"/>
      <c r="D70" s="51"/>
      <c r="E70" s="25"/>
      <c r="F70" s="25"/>
      <c r="G70" s="25" t="s">
        <v>153</v>
      </c>
      <c r="H70" s="29"/>
      <c r="I70" s="61" t="s">
        <v>153</v>
      </c>
      <c r="J70" s="29"/>
    </row>
    <row r="71" spans="1:10" x14ac:dyDescent="0.2">
      <c r="A71" s="11"/>
      <c r="B71" s="39"/>
      <c r="C71" s="29"/>
      <c r="D71" s="51"/>
      <c r="E71" s="25"/>
      <c r="F71" s="25"/>
      <c r="G71" s="25" t="s">
        <v>153</v>
      </c>
      <c r="H71" s="29"/>
      <c r="I71" s="61" t="s">
        <v>153</v>
      </c>
      <c r="J71" s="29"/>
    </row>
    <row r="72" spans="1:10" x14ac:dyDescent="0.2">
      <c r="A72" s="11"/>
      <c r="B72" s="39"/>
      <c r="C72" s="29"/>
      <c r="D72" s="51"/>
      <c r="E72" s="25"/>
      <c r="F72" s="25"/>
      <c r="G72" s="25" t="s">
        <v>153</v>
      </c>
      <c r="H72" s="29"/>
      <c r="I72" s="61" t="s">
        <v>153</v>
      </c>
      <c r="J72" s="29"/>
    </row>
    <row r="73" spans="1:10" x14ac:dyDescent="0.2">
      <c r="A73" s="11"/>
      <c r="B73" s="39"/>
      <c r="C73" s="29"/>
      <c r="D73" s="51"/>
      <c r="E73" s="25"/>
      <c r="F73" s="25"/>
      <c r="G73" s="25" t="s">
        <v>153</v>
      </c>
      <c r="H73" s="29"/>
      <c r="I73" s="61" t="s">
        <v>153</v>
      </c>
      <c r="J73" s="29"/>
    </row>
    <row r="74" spans="1:10" x14ac:dyDescent="0.2">
      <c r="A74" s="11"/>
      <c r="B74" s="39"/>
      <c r="C74" s="29"/>
      <c r="D74" s="51"/>
      <c r="E74" s="25"/>
      <c r="F74" s="25"/>
      <c r="G74" s="25" t="s">
        <v>153</v>
      </c>
      <c r="H74" s="29"/>
      <c r="I74" s="61" t="s">
        <v>153</v>
      </c>
      <c r="J74" s="29"/>
    </row>
    <row r="75" spans="1:10" x14ac:dyDescent="0.2">
      <c r="A75" s="11"/>
      <c r="B75" s="39"/>
      <c r="C75" s="29"/>
      <c r="D75" s="51"/>
      <c r="E75" s="25"/>
      <c r="F75" s="25"/>
      <c r="G75" s="25" t="s">
        <v>153</v>
      </c>
      <c r="H75" s="29"/>
      <c r="I75" s="61" t="s">
        <v>153</v>
      </c>
      <c r="J75" s="29"/>
    </row>
    <row r="76" spans="1:10" x14ac:dyDescent="0.2">
      <c r="A76" s="11"/>
      <c r="B76" s="39"/>
      <c r="C76" s="29"/>
      <c r="D76" s="51"/>
      <c r="E76" s="25"/>
      <c r="F76" s="25"/>
      <c r="G76" s="25" t="s">
        <v>153</v>
      </c>
      <c r="H76" s="29"/>
      <c r="I76" s="61" t="s">
        <v>153</v>
      </c>
      <c r="J76" s="29"/>
    </row>
    <row r="77" spans="1:10" x14ac:dyDescent="0.2">
      <c r="A77" s="11"/>
      <c r="B77" s="39"/>
      <c r="C77" s="29"/>
      <c r="D77" s="51"/>
      <c r="E77" s="25"/>
      <c r="F77" s="25"/>
      <c r="G77" s="25" t="s">
        <v>153</v>
      </c>
      <c r="H77" s="29"/>
      <c r="I77" s="61" t="s">
        <v>153</v>
      </c>
      <c r="J77" s="29"/>
    </row>
    <row r="78" spans="1:10" x14ac:dyDescent="0.2">
      <c r="A78" s="11"/>
      <c r="B78" s="39"/>
      <c r="C78" s="29"/>
      <c r="D78" s="51"/>
      <c r="E78" s="25"/>
      <c r="F78" s="25"/>
      <c r="G78" s="25" t="s">
        <v>153</v>
      </c>
      <c r="H78" s="29"/>
      <c r="I78" s="61" t="s">
        <v>153</v>
      </c>
      <c r="J78" s="29"/>
    </row>
    <row r="79" spans="1:10" x14ac:dyDescent="0.2">
      <c r="A79" s="11"/>
      <c r="B79" s="39"/>
      <c r="C79" s="29"/>
      <c r="D79" s="51"/>
      <c r="E79" s="25"/>
      <c r="F79" s="25"/>
      <c r="G79" s="25" t="s">
        <v>153</v>
      </c>
      <c r="H79" s="29"/>
      <c r="I79" s="61" t="s">
        <v>153</v>
      </c>
      <c r="J79" s="29"/>
    </row>
    <row r="80" spans="1:10" x14ac:dyDescent="0.2">
      <c r="A80" s="11"/>
      <c r="B80" s="39"/>
      <c r="C80" s="29"/>
      <c r="D80" s="51"/>
      <c r="E80" s="25"/>
      <c r="F80" s="25"/>
      <c r="G80" s="25" t="s">
        <v>153</v>
      </c>
      <c r="H80" s="29"/>
      <c r="I80" s="61" t="s">
        <v>153</v>
      </c>
      <c r="J80" s="29"/>
    </row>
    <row r="81" spans="1:10" x14ac:dyDescent="0.2">
      <c r="A81" s="11"/>
      <c r="B81" s="39"/>
      <c r="C81" s="29"/>
      <c r="D81" s="51"/>
      <c r="E81" s="25"/>
      <c r="F81" s="25"/>
      <c r="G81" s="25" t="s">
        <v>153</v>
      </c>
      <c r="H81" s="29"/>
      <c r="I81" s="61" t="s">
        <v>153</v>
      </c>
      <c r="J81" s="29"/>
    </row>
    <row r="82" spans="1:10" x14ac:dyDescent="0.2">
      <c r="A82" s="11"/>
      <c r="B82" s="39"/>
      <c r="C82" s="29"/>
      <c r="D82" s="51"/>
      <c r="E82" s="25"/>
      <c r="F82" s="25"/>
      <c r="G82" s="25" t="s">
        <v>153</v>
      </c>
      <c r="H82" s="29"/>
      <c r="I82" s="61" t="s">
        <v>153</v>
      </c>
      <c r="J82" s="29"/>
    </row>
    <row r="83" spans="1:10" x14ac:dyDescent="0.2">
      <c r="A83" s="11"/>
      <c r="B83" s="39"/>
      <c r="C83" s="29"/>
      <c r="D83" s="51"/>
      <c r="E83" s="25"/>
      <c r="F83" s="25"/>
      <c r="G83" s="25" t="s">
        <v>153</v>
      </c>
      <c r="H83" s="29"/>
      <c r="I83" s="61" t="s">
        <v>153</v>
      </c>
      <c r="J83" s="29"/>
    </row>
    <row r="84" spans="1:10" x14ac:dyDescent="0.2">
      <c r="A84" s="11"/>
      <c r="B84" s="39"/>
      <c r="C84" s="29"/>
      <c r="D84" s="51"/>
      <c r="E84" s="25"/>
      <c r="F84" s="25"/>
      <c r="G84" s="25" t="s">
        <v>153</v>
      </c>
      <c r="H84" s="29"/>
      <c r="I84" s="61" t="s">
        <v>153</v>
      </c>
      <c r="J84" s="29"/>
    </row>
    <row r="85" spans="1:10" x14ac:dyDescent="0.2">
      <c r="A85" s="11"/>
      <c r="B85" s="39"/>
      <c r="C85" s="29"/>
      <c r="D85" s="51"/>
      <c r="E85" s="25"/>
      <c r="F85" s="25"/>
      <c r="G85" s="25" t="s">
        <v>153</v>
      </c>
      <c r="H85" s="29"/>
      <c r="I85" s="61" t="s">
        <v>153</v>
      </c>
      <c r="J85" s="29"/>
    </row>
    <row r="86" spans="1:10" x14ac:dyDescent="0.2">
      <c r="A86" s="11"/>
      <c r="B86" s="39"/>
      <c r="C86" s="29"/>
      <c r="D86" s="51"/>
      <c r="E86" s="25"/>
      <c r="F86" s="25"/>
      <c r="G86" s="25" t="s">
        <v>153</v>
      </c>
      <c r="H86" s="29"/>
      <c r="I86" s="61" t="s">
        <v>153</v>
      </c>
      <c r="J86" s="29"/>
    </row>
    <row r="87" spans="1:10" x14ac:dyDescent="0.2">
      <c r="A87" s="11"/>
      <c r="B87" s="39"/>
      <c r="C87" s="29"/>
      <c r="D87" s="51"/>
      <c r="E87" s="25"/>
      <c r="F87" s="25"/>
      <c r="G87" s="25" t="s">
        <v>153</v>
      </c>
      <c r="H87" s="29"/>
      <c r="I87" s="61" t="s">
        <v>153</v>
      </c>
      <c r="J87" s="29"/>
    </row>
    <row r="88" spans="1:10" x14ac:dyDescent="0.2">
      <c r="A88" s="11"/>
      <c r="B88" s="39"/>
      <c r="C88" s="29"/>
      <c r="D88" s="51"/>
      <c r="E88" s="25"/>
      <c r="F88" s="25"/>
      <c r="G88" s="25" t="s">
        <v>153</v>
      </c>
      <c r="H88" s="29"/>
      <c r="I88" s="61" t="s">
        <v>153</v>
      </c>
      <c r="J88" s="29"/>
    </row>
    <row r="89" spans="1:10" x14ac:dyDescent="0.2">
      <c r="A89" s="11"/>
      <c r="B89" s="39"/>
      <c r="C89" s="29"/>
      <c r="D89" s="51"/>
      <c r="E89" s="25"/>
      <c r="F89" s="25"/>
      <c r="G89" s="25" t="s">
        <v>153</v>
      </c>
      <c r="H89" s="29"/>
      <c r="I89" s="61" t="s">
        <v>153</v>
      </c>
      <c r="J89" s="29"/>
    </row>
    <row r="90" spans="1:10" x14ac:dyDescent="0.2">
      <c r="A90" s="11"/>
      <c r="B90" s="39"/>
      <c r="C90" s="29"/>
      <c r="D90" s="51"/>
      <c r="E90" s="25"/>
      <c r="F90" s="25"/>
      <c r="G90" s="25" t="s">
        <v>153</v>
      </c>
      <c r="H90" s="29"/>
      <c r="I90" s="61" t="s">
        <v>153</v>
      </c>
      <c r="J90" s="29"/>
    </row>
    <row r="91" spans="1:10" x14ac:dyDescent="0.2">
      <c r="A91" s="11"/>
      <c r="B91" s="39"/>
      <c r="C91" s="29"/>
      <c r="D91" s="51"/>
      <c r="E91" s="25"/>
      <c r="F91" s="25"/>
      <c r="G91" s="25" t="s">
        <v>153</v>
      </c>
      <c r="H91" s="29"/>
      <c r="I91" s="61" t="s">
        <v>153</v>
      </c>
      <c r="J91" s="29"/>
    </row>
    <row r="92" spans="1:10" x14ac:dyDescent="0.2">
      <c r="A92" s="11"/>
      <c r="B92" s="39"/>
      <c r="C92" s="29"/>
      <c r="D92" s="51"/>
      <c r="E92" s="25"/>
      <c r="F92" s="25"/>
      <c r="G92" s="25" t="s">
        <v>153</v>
      </c>
      <c r="H92" s="29"/>
      <c r="I92" s="61" t="s">
        <v>153</v>
      </c>
      <c r="J92" s="29"/>
    </row>
    <row r="93" spans="1:10" x14ac:dyDescent="0.2">
      <c r="A93" s="11"/>
      <c r="B93" s="39"/>
      <c r="C93" s="29"/>
      <c r="D93" s="51"/>
      <c r="E93" s="25"/>
      <c r="F93" s="25"/>
      <c r="G93" s="25" t="s">
        <v>153</v>
      </c>
      <c r="H93" s="29"/>
      <c r="I93" s="61" t="s">
        <v>153</v>
      </c>
      <c r="J93" s="29"/>
    </row>
    <row r="94" spans="1:10" x14ac:dyDescent="0.2">
      <c r="A94" s="11"/>
      <c r="B94" s="39"/>
      <c r="C94" s="29"/>
      <c r="D94" s="51"/>
      <c r="E94" s="25"/>
      <c r="F94" s="25"/>
      <c r="G94" s="25" t="s">
        <v>153</v>
      </c>
      <c r="H94" s="29"/>
      <c r="I94" s="61" t="s">
        <v>153</v>
      </c>
      <c r="J94" s="29"/>
    </row>
    <row r="95" spans="1:10" x14ac:dyDescent="0.2">
      <c r="A95" s="11"/>
      <c r="B95" s="39"/>
      <c r="C95" s="29"/>
      <c r="D95" s="51"/>
      <c r="E95" s="25"/>
      <c r="F95" s="25"/>
      <c r="G95" s="25" t="s">
        <v>153</v>
      </c>
      <c r="H95" s="29"/>
      <c r="I95" s="61" t="s">
        <v>153</v>
      </c>
      <c r="J95" s="29"/>
    </row>
    <row r="96" spans="1:10" x14ac:dyDescent="0.2">
      <c r="A96" s="11"/>
      <c r="B96" s="39"/>
      <c r="C96" s="29"/>
      <c r="D96" s="51"/>
      <c r="E96" s="25"/>
      <c r="F96" s="25"/>
      <c r="G96" s="25" t="s">
        <v>153</v>
      </c>
      <c r="H96" s="29"/>
      <c r="I96" s="61" t="s">
        <v>153</v>
      </c>
      <c r="J96" s="29"/>
    </row>
    <row r="97" spans="1:10" x14ac:dyDescent="0.2">
      <c r="A97" s="11"/>
      <c r="B97" s="39"/>
      <c r="C97" s="29"/>
      <c r="D97" s="51"/>
      <c r="E97" s="25"/>
      <c r="F97" s="25"/>
      <c r="G97" s="25" t="s">
        <v>153</v>
      </c>
      <c r="H97" s="29"/>
      <c r="I97" s="61" t="s">
        <v>153</v>
      </c>
      <c r="J97" s="29"/>
    </row>
    <row r="98" spans="1:10" x14ac:dyDescent="0.2">
      <c r="A98" s="11"/>
      <c r="B98" s="39"/>
      <c r="C98" s="29"/>
      <c r="D98" s="51"/>
      <c r="E98" s="25"/>
      <c r="F98" s="25"/>
      <c r="G98" s="25" t="s">
        <v>153</v>
      </c>
      <c r="H98" s="29"/>
      <c r="I98" s="61" t="s">
        <v>153</v>
      </c>
      <c r="J98" s="29"/>
    </row>
    <row r="99" spans="1:10" x14ac:dyDescent="0.2">
      <c r="A99" s="11"/>
      <c r="B99" s="39"/>
      <c r="C99" s="29"/>
      <c r="D99" s="51"/>
      <c r="E99" s="25"/>
      <c r="F99" s="25"/>
      <c r="G99" s="25" t="s">
        <v>153</v>
      </c>
      <c r="H99" s="29"/>
      <c r="I99" s="61" t="s">
        <v>153</v>
      </c>
      <c r="J99" s="29"/>
    </row>
    <row r="100" spans="1:10" x14ac:dyDescent="0.2">
      <c r="A100" s="11"/>
      <c r="B100" s="39"/>
      <c r="C100" s="29"/>
      <c r="D100" s="51"/>
      <c r="E100" s="25"/>
      <c r="F100" s="25"/>
      <c r="G100" s="25" t="s">
        <v>153</v>
      </c>
      <c r="H100" s="29"/>
      <c r="I100" s="61" t="s">
        <v>153</v>
      </c>
      <c r="J100" s="29"/>
    </row>
    <row r="101" spans="1:10" x14ac:dyDescent="0.2">
      <c r="A101" s="11"/>
      <c r="B101" s="39"/>
      <c r="C101" s="29"/>
      <c r="D101" s="51"/>
      <c r="E101" s="25"/>
      <c r="F101" s="25"/>
      <c r="G101" s="25" t="s">
        <v>153</v>
      </c>
      <c r="H101" s="29"/>
      <c r="I101" s="61" t="s">
        <v>153</v>
      </c>
      <c r="J101" s="29"/>
    </row>
    <row r="102" spans="1:10" x14ac:dyDescent="0.2">
      <c r="A102" s="11"/>
      <c r="B102" s="39"/>
      <c r="C102" s="29"/>
      <c r="D102" s="51"/>
      <c r="E102" s="25"/>
      <c r="F102" s="25"/>
      <c r="G102" s="25" t="s">
        <v>153</v>
      </c>
      <c r="H102" s="29"/>
      <c r="I102" s="61" t="s">
        <v>153</v>
      </c>
      <c r="J102" s="29"/>
    </row>
    <row r="103" spans="1:10" x14ac:dyDescent="0.2">
      <c r="A103" s="11"/>
      <c r="B103" s="39"/>
      <c r="C103" s="29"/>
      <c r="D103" s="51"/>
      <c r="E103" s="25"/>
      <c r="F103" s="25"/>
      <c r="G103" s="25" t="s">
        <v>153</v>
      </c>
      <c r="H103" s="29"/>
      <c r="I103" s="61" t="s">
        <v>153</v>
      </c>
      <c r="J103" s="29"/>
    </row>
    <row r="104" spans="1:10" x14ac:dyDescent="0.2">
      <c r="A104" s="11"/>
      <c r="B104" s="39"/>
      <c r="C104" s="29"/>
      <c r="D104" s="51"/>
      <c r="E104" s="25"/>
      <c r="F104" s="25"/>
      <c r="G104" s="25" t="s">
        <v>153</v>
      </c>
      <c r="H104" s="29"/>
      <c r="I104" s="61" t="s">
        <v>153</v>
      </c>
      <c r="J104" s="29"/>
    </row>
    <row r="105" spans="1:10" x14ac:dyDescent="0.2">
      <c r="A105" s="11"/>
      <c r="B105" s="39"/>
      <c r="C105" s="29"/>
      <c r="D105" s="51"/>
      <c r="E105" s="25"/>
      <c r="F105" s="25"/>
      <c r="G105" s="25" t="s">
        <v>153</v>
      </c>
      <c r="H105" s="29"/>
      <c r="I105" s="61" t="s">
        <v>153</v>
      </c>
      <c r="J105" s="29"/>
    </row>
    <row r="106" spans="1:10" x14ac:dyDescent="0.2">
      <c r="A106" s="11"/>
      <c r="B106" s="39"/>
      <c r="C106" s="29"/>
      <c r="D106" s="51"/>
      <c r="E106" s="25"/>
      <c r="F106" s="25"/>
      <c r="G106" s="25" t="s">
        <v>153</v>
      </c>
      <c r="H106" s="29"/>
      <c r="I106" s="61" t="s">
        <v>153</v>
      </c>
      <c r="J106" s="29"/>
    </row>
    <row r="107" spans="1:10" x14ac:dyDescent="0.2">
      <c r="A107" s="11"/>
      <c r="B107" s="39"/>
      <c r="C107" s="29"/>
      <c r="D107" s="51"/>
      <c r="E107" s="25"/>
      <c r="F107" s="25"/>
      <c r="G107" s="25" t="s">
        <v>153</v>
      </c>
      <c r="H107" s="29"/>
      <c r="I107" s="61" t="s">
        <v>153</v>
      </c>
      <c r="J107" s="29"/>
    </row>
    <row r="108" spans="1:10" x14ac:dyDescent="0.2">
      <c r="A108" s="11"/>
      <c r="B108" s="39"/>
      <c r="C108" s="29"/>
      <c r="D108" s="51"/>
      <c r="E108" s="25"/>
      <c r="F108" s="25"/>
      <c r="G108" s="25" t="s">
        <v>153</v>
      </c>
      <c r="H108" s="29"/>
      <c r="I108" s="61" t="s">
        <v>153</v>
      </c>
      <c r="J108" s="29"/>
    </row>
    <row r="109" spans="1:10" x14ac:dyDescent="0.2">
      <c r="A109" s="11"/>
      <c r="B109" s="39"/>
      <c r="C109" s="29"/>
      <c r="D109" s="51"/>
      <c r="E109" s="25"/>
      <c r="F109" s="25"/>
      <c r="G109" s="25" t="s">
        <v>153</v>
      </c>
      <c r="H109" s="29"/>
      <c r="I109" s="61" t="s">
        <v>153</v>
      </c>
      <c r="J109" s="29"/>
    </row>
    <row r="110" spans="1:10" x14ac:dyDescent="0.2">
      <c r="A110" s="11"/>
      <c r="B110" s="39"/>
      <c r="C110" s="29"/>
      <c r="D110" s="51"/>
      <c r="E110" s="25"/>
      <c r="F110" s="25"/>
      <c r="G110" s="25" t="s">
        <v>153</v>
      </c>
      <c r="H110" s="29"/>
      <c r="I110" s="61" t="s">
        <v>153</v>
      </c>
      <c r="J110" s="29"/>
    </row>
    <row r="111" spans="1:10" x14ac:dyDescent="0.2">
      <c r="A111" s="11"/>
      <c r="B111" s="39"/>
      <c r="C111" s="29"/>
      <c r="D111" s="51"/>
      <c r="E111" s="25"/>
      <c r="F111" s="25"/>
      <c r="G111" s="25" t="s">
        <v>153</v>
      </c>
      <c r="H111" s="29"/>
      <c r="I111" s="61" t="s">
        <v>153</v>
      </c>
      <c r="J111" s="29"/>
    </row>
    <row r="112" spans="1:10" x14ac:dyDescent="0.2">
      <c r="A112" s="11"/>
      <c r="B112" s="39"/>
      <c r="C112" s="29"/>
      <c r="D112" s="51"/>
      <c r="E112" s="25"/>
      <c r="F112" s="25"/>
      <c r="G112" s="25" t="s">
        <v>153</v>
      </c>
      <c r="H112" s="29"/>
      <c r="I112" s="61" t="s">
        <v>153</v>
      </c>
      <c r="J112" s="29"/>
    </row>
    <row r="113" spans="1:10" x14ac:dyDescent="0.2">
      <c r="A113" s="11"/>
      <c r="B113" s="39"/>
      <c r="C113" s="29"/>
      <c r="D113" s="51"/>
      <c r="E113" s="25"/>
      <c r="F113" s="25"/>
      <c r="G113" s="25" t="s">
        <v>153</v>
      </c>
      <c r="H113" s="29"/>
      <c r="I113" s="61" t="s">
        <v>153</v>
      </c>
      <c r="J113" s="29"/>
    </row>
    <row r="114" spans="1:10" x14ac:dyDescent="0.2">
      <c r="A114" s="11"/>
      <c r="B114" s="39"/>
      <c r="C114" s="29"/>
      <c r="D114" s="51"/>
      <c r="E114" s="25"/>
      <c r="F114" s="25"/>
      <c r="G114" s="25" t="s">
        <v>153</v>
      </c>
      <c r="H114" s="29"/>
      <c r="I114" s="61" t="s">
        <v>153</v>
      </c>
      <c r="J114" s="29"/>
    </row>
    <row r="115" spans="1:10" x14ac:dyDescent="0.2">
      <c r="A115" s="11"/>
      <c r="B115" s="39"/>
      <c r="C115" s="29"/>
      <c r="D115" s="51"/>
      <c r="E115" s="25"/>
      <c r="F115" s="25"/>
      <c r="G115" s="25" t="s">
        <v>153</v>
      </c>
      <c r="H115" s="29"/>
      <c r="I115" s="61" t="s">
        <v>153</v>
      </c>
      <c r="J115" s="29"/>
    </row>
    <row r="116" spans="1:10" x14ac:dyDescent="0.2">
      <c r="A116" s="11"/>
      <c r="B116" s="39"/>
      <c r="C116" s="29"/>
      <c r="D116" s="51"/>
      <c r="E116" s="25"/>
      <c r="F116" s="25"/>
      <c r="G116" s="25" t="s">
        <v>153</v>
      </c>
      <c r="H116" s="29"/>
      <c r="I116" s="61" t="s">
        <v>153</v>
      </c>
      <c r="J116" s="29"/>
    </row>
    <row r="117" spans="1:10" x14ac:dyDescent="0.2">
      <c r="A117" s="11"/>
      <c r="B117" s="39"/>
      <c r="C117" s="29"/>
      <c r="D117" s="51"/>
      <c r="E117" s="25"/>
      <c r="F117" s="25"/>
      <c r="G117" s="25" t="s">
        <v>153</v>
      </c>
      <c r="H117" s="29"/>
      <c r="I117" s="61" t="s">
        <v>153</v>
      </c>
      <c r="J117" s="29"/>
    </row>
    <row r="118" spans="1:10" x14ac:dyDescent="0.2">
      <c r="A118" s="11"/>
      <c r="B118" s="39"/>
      <c r="C118" s="29"/>
      <c r="D118" s="51"/>
      <c r="E118" s="25"/>
      <c r="F118" s="25"/>
      <c r="G118" s="25" t="s">
        <v>153</v>
      </c>
      <c r="H118" s="29"/>
      <c r="I118" s="61" t="s">
        <v>153</v>
      </c>
      <c r="J118" s="29"/>
    </row>
    <row r="119" spans="1:10" x14ac:dyDescent="0.2">
      <c r="A119" s="11"/>
      <c r="B119" s="39"/>
      <c r="C119" s="29"/>
      <c r="D119" s="51"/>
      <c r="E119" s="25"/>
      <c r="F119" s="25"/>
      <c r="G119" s="25" t="s">
        <v>153</v>
      </c>
      <c r="H119" s="29"/>
      <c r="I119" s="61" t="s">
        <v>153</v>
      </c>
      <c r="J119" s="29"/>
    </row>
    <row r="120" spans="1:10" x14ac:dyDescent="0.2">
      <c r="A120" s="11"/>
      <c r="B120" s="39"/>
      <c r="C120" s="29"/>
      <c r="D120" s="51"/>
      <c r="E120" s="25"/>
      <c r="F120" s="25"/>
      <c r="G120" s="25" t="s">
        <v>153</v>
      </c>
      <c r="H120" s="29"/>
      <c r="I120" s="61" t="s">
        <v>153</v>
      </c>
      <c r="J120" s="29"/>
    </row>
    <row r="121" spans="1:10" x14ac:dyDescent="0.2">
      <c r="A121" s="11"/>
      <c r="B121" s="39"/>
      <c r="C121" s="29"/>
      <c r="D121" s="51"/>
      <c r="E121" s="25"/>
      <c r="F121" s="25"/>
      <c r="G121" s="25" t="s">
        <v>153</v>
      </c>
      <c r="H121" s="29"/>
      <c r="I121" s="61" t="s">
        <v>153</v>
      </c>
      <c r="J121" s="29"/>
    </row>
    <row r="122" spans="1:10" x14ac:dyDescent="0.2">
      <c r="A122" s="11"/>
      <c r="B122" s="39"/>
      <c r="C122" s="29"/>
      <c r="D122" s="51"/>
      <c r="E122" s="25"/>
      <c r="F122" s="25"/>
      <c r="G122" s="25" t="s">
        <v>153</v>
      </c>
      <c r="H122" s="29"/>
      <c r="I122" s="61" t="s">
        <v>153</v>
      </c>
      <c r="J122" s="29"/>
    </row>
    <row r="123" spans="1:10" x14ac:dyDescent="0.2">
      <c r="A123" s="11"/>
      <c r="B123" s="39"/>
      <c r="C123" s="29"/>
      <c r="D123" s="51"/>
      <c r="E123" s="25"/>
      <c r="F123" s="25"/>
      <c r="G123" s="25" t="s">
        <v>153</v>
      </c>
      <c r="H123" s="29"/>
      <c r="I123" s="61" t="s">
        <v>153</v>
      </c>
      <c r="J123" s="29"/>
    </row>
    <row r="124" spans="1:10" x14ac:dyDescent="0.2">
      <c r="A124" s="11"/>
      <c r="B124" s="39"/>
      <c r="C124" s="29"/>
      <c r="D124" s="51"/>
      <c r="E124" s="25"/>
      <c r="F124" s="25"/>
      <c r="G124" s="25" t="s">
        <v>153</v>
      </c>
      <c r="H124" s="29"/>
      <c r="I124" s="61" t="s">
        <v>153</v>
      </c>
      <c r="J124" s="29"/>
    </row>
    <row r="125" spans="1:10" x14ac:dyDescent="0.2">
      <c r="A125" s="11"/>
      <c r="B125" s="39"/>
      <c r="C125" s="29"/>
      <c r="D125" s="51"/>
      <c r="E125" s="25"/>
      <c r="F125" s="25"/>
      <c r="G125" s="25" t="s">
        <v>153</v>
      </c>
      <c r="H125" s="29"/>
      <c r="I125" s="61" t="s">
        <v>153</v>
      </c>
      <c r="J125" s="29"/>
    </row>
    <row r="126" spans="1:10" x14ac:dyDescent="0.2">
      <c r="A126" s="11"/>
      <c r="B126" s="39"/>
      <c r="C126" s="29"/>
      <c r="D126" s="51"/>
      <c r="E126" s="25"/>
      <c r="F126" s="25"/>
      <c r="G126" s="25" t="s">
        <v>153</v>
      </c>
      <c r="H126" s="29"/>
      <c r="I126" s="61" t="s">
        <v>153</v>
      </c>
      <c r="J126" s="29"/>
    </row>
    <row r="127" spans="1:10" x14ac:dyDescent="0.2">
      <c r="A127" s="11"/>
      <c r="B127" s="39"/>
      <c r="C127" s="29"/>
      <c r="D127" s="51"/>
      <c r="E127" s="25"/>
      <c r="F127" s="25"/>
      <c r="G127" s="25" t="s">
        <v>153</v>
      </c>
      <c r="H127" s="29"/>
      <c r="I127" s="61" t="s">
        <v>153</v>
      </c>
      <c r="J127" s="29"/>
    </row>
    <row r="128" spans="1:10" x14ac:dyDescent="0.2">
      <c r="A128" s="11"/>
      <c r="B128" s="39"/>
      <c r="C128" s="29"/>
      <c r="D128" s="51"/>
      <c r="E128" s="25"/>
      <c r="F128" s="25"/>
      <c r="G128" s="25" t="s">
        <v>153</v>
      </c>
      <c r="H128" s="29"/>
      <c r="I128" s="61" t="s">
        <v>153</v>
      </c>
      <c r="J128" s="29"/>
    </row>
    <row r="129" spans="1:10" x14ac:dyDescent="0.2">
      <c r="A129" s="11"/>
      <c r="B129" s="39"/>
      <c r="C129" s="29"/>
      <c r="D129" s="51"/>
      <c r="E129" s="25"/>
      <c r="F129" s="25"/>
      <c r="G129" s="25" t="s">
        <v>153</v>
      </c>
      <c r="H129" s="29"/>
      <c r="I129" s="61" t="s">
        <v>153</v>
      </c>
      <c r="J129" s="29"/>
    </row>
    <row r="130" spans="1:10" x14ac:dyDescent="0.2">
      <c r="A130" s="11"/>
      <c r="B130" s="39"/>
      <c r="C130" s="29"/>
      <c r="D130" s="51"/>
      <c r="E130" s="25"/>
      <c r="F130" s="25"/>
      <c r="G130" s="25" t="s">
        <v>153</v>
      </c>
      <c r="H130" s="29"/>
      <c r="I130" s="61" t="s">
        <v>153</v>
      </c>
      <c r="J130" s="29"/>
    </row>
    <row r="131" spans="1:10" x14ac:dyDescent="0.2">
      <c r="A131" s="11"/>
      <c r="B131" s="39"/>
      <c r="C131" s="29"/>
      <c r="D131" s="51"/>
      <c r="E131" s="25"/>
      <c r="F131" s="25"/>
      <c r="G131" s="25" t="s">
        <v>153</v>
      </c>
      <c r="H131" s="29"/>
      <c r="I131" s="61" t="s">
        <v>153</v>
      </c>
      <c r="J131" s="29"/>
    </row>
    <row r="132" spans="1:10" x14ac:dyDescent="0.2">
      <c r="A132" s="11"/>
      <c r="B132" s="39"/>
      <c r="C132" s="29"/>
      <c r="D132" s="51"/>
      <c r="E132" s="25"/>
      <c r="F132" s="25"/>
      <c r="G132" s="25" t="s">
        <v>153</v>
      </c>
      <c r="H132" s="29"/>
      <c r="I132" s="61" t="s">
        <v>153</v>
      </c>
      <c r="J132" s="29"/>
    </row>
    <row r="133" spans="1:10" x14ac:dyDescent="0.2">
      <c r="A133" s="11"/>
      <c r="B133" s="39"/>
      <c r="C133" s="29"/>
      <c r="D133" s="51"/>
      <c r="E133" s="25"/>
      <c r="F133" s="25"/>
      <c r="G133" s="25" t="s">
        <v>153</v>
      </c>
      <c r="H133" s="29"/>
      <c r="I133" s="61" t="s">
        <v>153</v>
      </c>
      <c r="J133" s="29"/>
    </row>
    <row r="134" spans="1:10" x14ac:dyDescent="0.2">
      <c r="A134" s="11"/>
      <c r="B134" s="39"/>
      <c r="C134" s="29"/>
      <c r="D134" s="51"/>
      <c r="E134" s="25"/>
      <c r="F134" s="25"/>
      <c r="G134" s="25" t="s">
        <v>153</v>
      </c>
      <c r="H134" s="29"/>
      <c r="I134" s="61" t="s">
        <v>153</v>
      </c>
      <c r="J134" s="29"/>
    </row>
    <row r="135" spans="1:10" x14ac:dyDescent="0.2">
      <c r="A135" s="11"/>
      <c r="B135" s="39"/>
      <c r="C135" s="29"/>
      <c r="D135" s="51"/>
      <c r="E135" s="25"/>
      <c r="F135" s="25"/>
      <c r="G135" s="25" t="s">
        <v>153</v>
      </c>
      <c r="H135" s="29"/>
      <c r="I135" s="61" t="s">
        <v>153</v>
      </c>
      <c r="J135" s="29"/>
    </row>
    <row r="136" spans="1:10" x14ac:dyDescent="0.2">
      <c r="A136" s="11"/>
      <c r="B136" s="39"/>
      <c r="C136" s="29"/>
      <c r="D136" s="51"/>
      <c r="E136" s="25"/>
      <c r="F136" s="25"/>
      <c r="G136" s="25" t="s">
        <v>153</v>
      </c>
      <c r="H136" s="29"/>
      <c r="I136" s="61" t="s">
        <v>153</v>
      </c>
      <c r="J136" s="29"/>
    </row>
    <row r="137" spans="1:10" x14ac:dyDescent="0.2">
      <c r="A137" s="11"/>
      <c r="B137" s="39"/>
      <c r="C137" s="29"/>
      <c r="D137" s="51"/>
      <c r="E137" s="25"/>
      <c r="F137" s="25"/>
      <c r="G137" s="25" t="s">
        <v>153</v>
      </c>
      <c r="H137" s="29"/>
      <c r="I137" s="61" t="s">
        <v>153</v>
      </c>
      <c r="J137" s="29"/>
    </row>
    <row r="138" spans="1:10" x14ac:dyDescent="0.2">
      <c r="A138" s="11"/>
      <c r="B138" s="39"/>
      <c r="C138" s="29"/>
      <c r="D138" s="51"/>
      <c r="E138" s="25"/>
      <c r="F138" s="25"/>
      <c r="G138" s="25" t="s">
        <v>153</v>
      </c>
      <c r="H138" s="29"/>
      <c r="I138" s="61" t="s">
        <v>153</v>
      </c>
      <c r="J138" s="29"/>
    </row>
    <row r="139" spans="1:10" x14ac:dyDescent="0.2">
      <c r="A139" s="11"/>
      <c r="B139" s="39"/>
      <c r="C139" s="29"/>
      <c r="D139" s="51"/>
      <c r="E139" s="25"/>
      <c r="F139" s="25"/>
      <c r="G139" s="25" t="s">
        <v>153</v>
      </c>
      <c r="H139" s="29"/>
      <c r="I139" s="61" t="s">
        <v>153</v>
      </c>
      <c r="J139" s="29"/>
    </row>
    <row r="140" spans="1:10" x14ac:dyDescent="0.2">
      <c r="A140" s="11"/>
      <c r="B140" s="39"/>
      <c r="C140" s="29"/>
      <c r="D140" s="51"/>
      <c r="E140" s="25"/>
      <c r="F140" s="25"/>
      <c r="G140" s="25" t="s">
        <v>153</v>
      </c>
      <c r="H140" s="29"/>
      <c r="I140" s="61" t="s">
        <v>153</v>
      </c>
      <c r="J140" s="29"/>
    </row>
    <row r="141" spans="1:10" x14ac:dyDescent="0.2">
      <c r="A141" s="11"/>
      <c r="B141" s="39"/>
      <c r="C141" s="29"/>
      <c r="D141" s="51"/>
      <c r="E141" s="25"/>
      <c r="F141" s="25"/>
      <c r="G141" s="25" t="s">
        <v>153</v>
      </c>
      <c r="H141" s="29"/>
      <c r="I141" s="61" t="s">
        <v>153</v>
      </c>
      <c r="J141" s="29"/>
    </row>
    <row r="142" spans="1:10" x14ac:dyDescent="0.2">
      <c r="A142" s="11"/>
      <c r="B142" s="39"/>
      <c r="C142" s="29"/>
      <c r="D142" s="51"/>
      <c r="E142" s="25"/>
      <c r="F142" s="25"/>
      <c r="G142" s="25" t="s">
        <v>153</v>
      </c>
      <c r="H142" s="29"/>
      <c r="I142" s="61" t="s">
        <v>153</v>
      </c>
      <c r="J142" s="29"/>
    </row>
    <row r="143" spans="1:10" x14ac:dyDescent="0.2">
      <c r="A143" s="11"/>
      <c r="B143" s="39"/>
      <c r="C143" s="29"/>
      <c r="D143" s="51"/>
      <c r="E143" s="25"/>
      <c r="F143" s="25"/>
      <c r="G143" s="25" t="s">
        <v>153</v>
      </c>
      <c r="H143" s="29"/>
      <c r="I143" s="61" t="s">
        <v>153</v>
      </c>
      <c r="J143" s="29"/>
    </row>
    <row r="144" spans="1:10" x14ac:dyDescent="0.2">
      <c r="A144" s="11"/>
      <c r="B144" s="39"/>
      <c r="C144" s="29"/>
      <c r="D144" s="51"/>
      <c r="E144" s="25"/>
      <c r="F144" s="25"/>
      <c r="G144" s="25" t="s">
        <v>153</v>
      </c>
      <c r="H144" s="29"/>
      <c r="I144" s="61" t="s">
        <v>153</v>
      </c>
      <c r="J144" s="29"/>
    </row>
    <row r="145" spans="1:10" x14ac:dyDescent="0.2">
      <c r="A145" s="11"/>
      <c r="B145" s="39"/>
      <c r="C145" s="29"/>
      <c r="D145" s="51"/>
      <c r="E145" s="25"/>
      <c r="F145" s="25"/>
      <c r="G145" s="25" t="s">
        <v>153</v>
      </c>
      <c r="H145" s="29"/>
      <c r="I145" s="61" t="s">
        <v>153</v>
      </c>
      <c r="J145" s="29"/>
    </row>
    <row r="146" spans="1:10" x14ac:dyDescent="0.2">
      <c r="A146" s="11"/>
      <c r="B146" s="39"/>
      <c r="C146" s="29"/>
      <c r="D146" s="51"/>
      <c r="E146" s="25"/>
      <c r="F146" s="25"/>
      <c r="G146" s="25" t="s">
        <v>153</v>
      </c>
      <c r="H146" s="29"/>
      <c r="I146" s="61" t="s">
        <v>153</v>
      </c>
      <c r="J146" s="29"/>
    </row>
    <row r="147" spans="1:10" x14ac:dyDescent="0.2">
      <c r="A147" s="11"/>
      <c r="B147" s="39"/>
      <c r="C147" s="29"/>
      <c r="D147" s="51"/>
      <c r="E147" s="25"/>
      <c r="F147" s="25"/>
      <c r="G147" s="25" t="s">
        <v>153</v>
      </c>
      <c r="H147" s="29"/>
      <c r="I147" s="61" t="s">
        <v>153</v>
      </c>
      <c r="J147" s="29"/>
    </row>
    <row r="148" spans="1:10" x14ac:dyDescent="0.2">
      <c r="A148" s="11"/>
      <c r="B148" s="39"/>
      <c r="C148" s="29"/>
      <c r="D148" s="51"/>
      <c r="E148" s="25"/>
      <c r="F148" s="25"/>
      <c r="G148" s="25" t="s">
        <v>153</v>
      </c>
      <c r="H148" s="29"/>
      <c r="I148" s="61" t="s">
        <v>153</v>
      </c>
      <c r="J148" s="29"/>
    </row>
    <row r="149" spans="1:10" x14ac:dyDescent="0.2">
      <c r="A149" s="11"/>
      <c r="B149" s="39"/>
      <c r="C149" s="29"/>
      <c r="D149" s="51"/>
      <c r="E149" s="25"/>
      <c r="F149" s="25"/>
      <c r="G149" s="25" t="s">
        <v>153</v>
      </c>
      <c r="H149" s="29"/>
      <c r="I149" s="61" t="s">
        <v>153</v>
      </c>
      <c r="J149" s="29"/>
    </row>
    <row r="150" spans="1:10" x14ac:dyDescent="0.2">
      <c r="A150" s="11"/>
      <c r="B150" s="39"/>
      <c r="C150" s="29"/>
      <c r="D150" s="51"/>
      <c r="E150" s="25"/>
      <c r="F150" s="25"/>
      <c r="G150" s="25" t="s">
        <v>153</v>
      </c>
      <c r="H150" s="29"/>
      <c r="I150" s="61" t="s">
        <v>153</v>
      </c>
      <c r="J150" s="29"/>
    </row>
    <row r="151" spans="1:10" x14ac:dyDescent="0.2">
      <c r="A151" s="11"/>
      <c r="B151" s="39"/>
      <c r="C151" s="29"/>
      <c r="D151" s="51"/>
      <c r="E151" s="25"/>
      <c r="F151" s="25"/>
      <c r="G151" s="25" t="s">
        <v>153</v>
      </c>
      <c r="H151" s="29"/>
      <c r="I151" s="61" t="s">
        <v>153</v>
      </c>
      <c r="J151" s="29"/>
    </row>
    <row r="152" spans="1:10" x14ac:dyDescent="0.2">
      <c r="A152" s="11"/>
      <c r="B152" s="39"/>
      <c r="C152" s="29"/>
      <c r="D152" s="51"/>
      <c r="E152" s="25"/>
      <c r="F152" s="25"/>
      <c r="G152" s="25" t="s">
        <v>153</v>
      </c>
      <c r="H152" s="29"/>
      <c r="I152" s="61" t="s">
        <v>153</v>
      </c>
      <c r="J152" s="29"/>
    </row>
    <row r="153" spans="1:10" x14ac:dyDescent="0.2">
      <c r="A153" s="11"/>
      <c r="B153" s="39"/>
      <c r="C153" s="29"/>
      <c r="D153" s="51"/>
      <c r="E153" s="25"/>
      <c r="F153" s="25"/>
      <c r="G153" s="25" t="s">
        <v>153</v>
      </c>
      <c r="H153" s="29"/>
      <c r="I153" s="61" t="s">
        <v>153</v>
      </c>
      <c r="J153" s="29"/>
    </row>
    <row r="154" spans="1:10" x14ac:dyDescent="0.2">
      <c r="A154" s="11"/>
      <c r="B154" s="39"/>
      <c r="C154" s="29"/>
      <c r="D154" s="51"/>
      <c r="E154" s="25"/>
      <c r="F154" s="25"/>
      <c r="G154" s="25" t="s">
        <v>153</v>
      </c>
      <c r="H154" s="29"/>
      <c r="I154" s="61" t="s">
        <v>153</v>
      </c>
      <c r="J154" s="29"/>
    </row>
    <row r="155" spans="1:10" x14ac:dyDescent="0.2">
      <c r="A155" s="11"/>
      <c r="B155" s="39"/>
      <c r="C155" s="29"/>
      <c r="D155" s="51"/>
      <c r="E155" s="25"/>
      <c r="F155" s="25"/>
      <c r="G155" s="25" t="s">
        <v>153</v>
      </c>
      <c r="H155" s="29"/>
      <c r="I155" s="61" t="s">
        <v>153</v>
      </c>
      <c r="J155" s="29"/>
    </row>
    <row r="156" spans="1:10" x14ac:dyDescent="0.2">
      <c r="A156" s="11"/>
      <c r="B156" s="39"/>
      <c r="C156" s="29"/>
      <c r="D156" s="51"/>
      <c r="E156" s="25"/>
      <c r="F156" s="25"/>
      <c r="G156" s="25" t="s">
        <v>153</v>
      </c>
      <c r="H156" s="29"/>
      <c r="I156" s="61" t="s">
        <v>153</v>
      </c>
      <c r="J156" s="29"/>
    </row>
    <row r="157" spans="1:10" x14ac:dyDescent="0.2">
      <c r="A157" s="11"/>
      <c r="B157" s="39"/>
      <c r="C157" s="29"/>
      <c r="D157" s="51"/>
      <c r="E157" s="25"/>
      <c r="F157" s="25"/>
      <c r="G157" s="25" t="s">
        <v>153</v>
      </c>
      <c r="H157" s="29"/>
      <c r="I157" s="61" t="s">
        <v>153</v>
      </c>
      <c r="J157" s="29"/>
    </row>
    <row r="158" spans="1:10" x14ac:dyDescent="0.2">
      <c r="A158" s="11"/>
      <c r="B158" s="39"/>
      <c r="C158" s="29"/>
      <c r="D158" s="51"/>
      <c r="E158" s="25"/>
      <c r="F158" s="25"/>
      <c r="G158" s="25" t="s">
        <v>153</v>
      </c>
      <c r="H158" s="29"/>
      <c r="I158" s="61" t="s">
        <v>153</v>
      </c>
      <c r="J158" s="29"/>
    </row>
    <row r="159" spans="1:10" x14ac:dyDescent="0.2">
      <c r="A159" s="11"/>
      <c r="B159" s="39"/>
      <c r="C159" s="29"/>
      <c r="D159" s="51"/>
      <c r="E159" s="25"/>
      <c r="F159" s="25"/>
      <c r="G159" s="25" t="s">
        <v>153</v>
      </c>
      <c r="H159" s="29"/>
      <c r="I159" s="61" t="s">
        <v>153</v>
      </c>
      <c r="J159" s="29"/>
    </row>
    <row r="160" spans="1:10" x14ac:dyDescent="0.2">
      <c r="A160" s="11"/>
      <c r="B160" s="39"/>
      <c r="C160" s="29"/>
      <c r="D160" s="51"/>
      <c r="E160" s="25"/>
      <c r="F160" s="25"/>
      <c r="G160" s="25" t="s">
        <v>153</v>
      </c>
      <c r="H160" s="29"/>
      <c r="I160" s="61" t="s">
        <v>153</v>
      </c>
      <c r="J160" s="29"/>
    </row>
    <row r="161" spans="1:10" x14ac:dyDescent="0.2">
      <c r="A161" s="11"/>
      <c r="B161" s="39"/>
      <c r="C161" s="29"/>
      <c r="D161" s="51"/>
      <c r="E161" s="25"/>
      <c r="F161" s="25"/>
      <c r="G161" s="25" t="s">
        <v>153</v>
      </c>
      <c r="H161" s="29"/>
      <c r="I161" s="61" t="s">
        <v>153</v>
      </c>
      <c r="J161" s="29"/>
    </row>
    <row r="162" spans="1:10" x14ac:dyDescent="0.2">
      <c r="A162" s="11"/>
      <c r="B162" s="39"/>
      <c r="C162" s="29"/>
      <c r="D162" s="51"/>
      <c r="E162" s="25"/>
      <c r="F162" s="25"/>
      <c r="G162" s="25" t="s">
        <v>153</v>
      </c>
      <c r="H162" s="29"/>
      <c r="I162" s="61" t="s">
        <v>153</v>
      </c>
      <c r="J162" s="29"/>
    </row>
    <row r="163" spans="1:10" x14ac:dyDescent="0.2">
      <c r="A163" s="11"/>
      <c r="B163" s="39"/>
      <c r="C163" s="29"/>
      <c r="D163" s="51"/>
      <c r="E163" s="25"/>
      <c r="F163" s="25"/>
      <c r="G163" s="25" t="s">
        <v>153</v>
      </c>
      <c r="H163" s="29"/>
      <c r="I163" s="61" t="s">
        <v>153</v>
      </c>
      <c r="J163" s="29"/>
    </row>
    <row r="164" spans="1:10" x14ac:dyDescent="0.2">
      <c r="A164" s="11"/>
      <c r="B164" s="39"/>
      <c r="C164" s="29"/>
      <c r="D164" s="51"/>
      <c r="E164" s="25"/>
      <c r="F164" s="25"/>
      <c r="G164" s="25" t="s">
        <v>153</v>
      </c>
      <c r="H164" s="29"/>
      <c r="I164" s="61" t="s">
        <v>153</v>
      </c>
      <c r="J164" s="29"/>
    </row>
    <row r="165" spans="1:10" x14ac:dyDescent="0.2">
      <c r="A165" s="11"/>
      <c r="B165" s="39"/>
      <c r="C165" s="29"/>
      <c r="D165" s="51"/>
      <c r="E165" s="25"/>
      <c r="F165" s="25"/>
      <c r="G165" s="25" t="s">
        <v>153</v>
      </c>
      <c r="H165" s="29"/>
      <c r="I165" s="61" t="s">
        <v>153</v>
      </c>
      <c r="J165" s="29"/>
    </row>
    <row r="166" spans="1:10" x14ac:dyDescent="0.2">
      <c r="A166" s="11"/>
      <c r="B166" s="39"/>
      <c r="C166" s="29"/>
      <c r="D166" s="51"/>
      <c r="E166" s="25"/>
      <c r="F166" s="25"/>
      <c r="G166" s="25" t="s">
        <v>153</v>
      </c>
      <c r="H166" s="29"/>
      <c r="I166" s="61" t="s">
        <v>153</v>
      </c>
      <c r="J166" s="29"/>
    </row>
    <row r="167" spans="1:10" x14ac:dyDescent="0.2">
      <c r="A167" s="11"/>
      <c r="B167" s="39"/>
      <c r="C167" s="29"/>
      <c r="D167" s="51"/>
      <c r="E167" s="25"/>
      <c r="F167" s="25"/>
      <c r="G167" s="25" t="s">
        <v>153</v>
      </c>
      <c r="H167" s="29"/>
      <c r="I167" s="61" t="s">
        <v>153</v>
      </c>
      <c r="J167" s="29"/>
    </row>
    <row r="168" spans="1:10" x14ac:dyDescent="0.2">
      <c r="A168" s="11"/>
      <c r="B168" s="39"/>
      <c r="C168" s="29"/>
      <c r="D168" s="51"/>
      <c r="E168" s="25"/>
      <c r="F168" s="25"/>
      <c r="G168" s="25" t="s">
        <v>153</v>
      </c>
      <c r="H168" s="29"/>
      <c r="I168" s="61" t="s">
        <v>153</v>
      </c>
      <c r="J168" s="29"/>
    </row>
    <row r="169" spans="1:10" x14ac:dyDescent="0.2">
      <c r="A169" s="11"/>
      <c r="B169" s="39"/>
      <c r="C169" s="29"/>
      <c r="D169" s="51"/>
      <c r="E169" s="25"/>
      <c r="F169" s="25"/>
      <c r="G169" s="25" t="s">
        <v>153</v>
      </c>
      <c r="H169" s="29"/>
      <c r="I169" s="61" t="s">
        <v>153</v>
      </c>
      <c r="J169" s="29"/>
    </row>
    <row r="170" spans="1:10" x14ac:dyDescent="0.2">
      <c r="A170" s="11"/>
      <c r="B170" s="39"/>
      <c r="C170" s="29"/>
      <c r="D170" s="51"/>
      <c r="E170" s="25"/>
      <c r="F170" s="25"/>
      <c r="G170" s="25" t="s">
        <v>153</v>
      </c>
      <c r="H170" s="29"/>
      <c r="I170" s="61" t="s">
        <v>153</v>
      </c>
      <c r="J170" s="29"/>
    </row>
    <row r="171" spans="1:10" x14ac:dyDescent="0.2">
      <c r="A171" s="11"/>
      <c r="B171" s="39"/>
      <c r="C171" s="29"/>
      <c r="D171" s="51"/>
      <c r="E171" s="25"/>
      <c r="F171" s="25"/>
      <c r="G171" s="25" t="s">
        <v>153</v>
      </c>
      <c r="H171" s="29"/>
      <c r="I171" s="61" t="s">
        <v>153</v>
      </c>
      <c r="J171" s="29"/>
    </row>
    <row r="172" spans="1:10" x14ac:dyDescent="0.2">
      <c r="A172" s="11"/>
      <c r="B172" s="39"/>
      <c r="C172" s="29"/>
      <c r="D172" s="51"/>
      <c r="E172" s="25"/>
      <c r="F172" s="25"/>
      <c r="G172" s="25" t="s">
        <v>153</v>
      </c>
      <c r="H172" s="29"/>
      <c r="I172" s="61" t="s">
        <v>153</v>
      </c>
      <c r="J172" s="29"/>
    </row>
    <row r="173" spans="1:10" x14ac:dyDescent="0.2">
      <c r="A173" s="11"/>
      <c r="B173" s="39"/>
      <c r="C173" s="29"/>
      <c r="D173" s="51"/>
      <c r="E173" s="25"/>
      <c r="F173" s="25"/>
      <c r="G173" s="25" t="s">
        <v>153</v>
      </c>
      <c r="H173" s="29"/>
      <c r="I173" s="61" t="s">
        <v>153</v>
      </c>
      <c r="J173" s="29"/>
    </row>
    <row r="174" spans="1:10" x14ac:dyDescent="0.2">
      <c r="A174" s="11"/>
      <c r="B174" s="39"/>
      <c r="C174" s="29"/>
      <c r="D174" s="51"/>
      <c r="E174" s="25"/>
      <c r="F174" s="25"/>
      <c r="G174" s="25" t="s">
        <v>153</v>
      </c>
      <c r="H174" s="29"/>
      <c r="I174" s="61" t="s">
        <v>153</v>
      </c>
      <c r="J174" s="29"/>
    </row>
    <row r="175" spans="1:10" x14ac:dyDescent="0.2">
      <c r="A175" s="11"/>
      <c r="B175" s="39"/>
      <c r="C175" s="29"/>
      <c r="D175" s="51"/>
      <c r="E175" s="25"/>
      <c r="F175" s="25"/>
      <c r="G175" s="25" t="s">
        <v>153</v>
      </c>
      <c r="H175" s="29"/>
      <c r="I175" s="61" t="s">
        <v>153</v>
      </c>
      <c r="J175" s="29"/>
    </row>
    <row r="176" spans="1:10" x14ac:dyDescent="0.2">
      <c r="A176" s="11"/>
      <c r="B176" s="39"/>
      <c r="C176" s="29"/>
      <c r="D176" s="51"/>
      <c r="E176" s="25"/>
      <c r="F176" s="25"/>
      <c r="G176" s="25" t="s">
        <v>153</v>
      </c>
      <c r="H176" s="29"/>
      <c r="I176" s="61" t="s">
        <v>153</v>
      </c>
      <c r="J176" s="29"/>
    </row>
    <row r="177" spans="1:10" x14ac:dyDescent="0.2">
      <c r="A177" s="11"/>
      <c r="B177" s="39"/>
      <c r="C177" s="29"/>
      <c r="D177" s="51"/>
      <c r="E177" s="25"/>
      <c r="F177" s="25"/>
      <c r="G177" s="25" t="s">
        <v>153</v>
      </c>
      <c r="H177" s="29"/>
      <c r="I177" s="61" t="s">
        <v>153</v>
      </c>
      <c r="J177" s="29"/>
    </row>
    <row r="178" spans="1:10" x14ac:dyDescent="0.2">
      <c r="A178" s="11"/>
      <c r="B178" s="39"/>
      <c r="C178" s="29"/>
      <c r="D178" s="51"/>
      <c r="E178" s="25"/>
      <c r="F178" s="25"/>
      <c r="G178" s="25" t="s">
        <v>153</v>
      </c>
      <c r="H178" s="29"/>
      <c r="I178" s="61" t="s">
        <v>153</v>
      </c>
      <c r="J178" s="29"/>
    </row>
    <row r="179" spans="1:10" x14ac:dyDescent="0.2">
      <c r="A179" s="11"/>
      <c r="B179" s="39"/>
      <c r="C179" s="29"/>
      <c r="D179" s="51"/>
      <c r="E179" s="25"/>
      <c r="F179" s="25"/>
      <c r="G179" s="25" t="s">
        <v>153</v>
      </c>
      <c r="H179" s="29"/>
      <c r="I179" s="61" t="s">
        <v>153</v>
      </c>
      <c r="J179" s="29"/>
    </row>
    <row r="180" spans="1:10" x14ac:dyDescent="0.2">
      <c r="A180" s="11"/>
      <c r="B180" s="39"/>
      <c r="C180" s="29"/>
      <c r="D180" s="51"/>
      <c r="E180" s="25"/>
      <c r="F180" s="25"/>
      <c r="G180" s="25" t="s">
        <v>153</v>
      </c>
      <c r="H180" s="29"/>
      <c r="I180" s="61" t="s">
        <v>153</v>
      </c>
      <c r="J180" s="29"/>
    </row>
    <row r="181" spans="1:10" x14ac:dyDescent="0.2">
      <c r="A181" s="11"/>
      <c r="B181" s="39"/>
      <c r="C181" s="29"/>
      <c r="D181" s="51"/>
      <c r="E181" s="25"/>
      <c r="F181" s="25"/>
      <c r="G181" s="25" t="s">
        <v>153</v>
      </c>
      <c r="H181" s="29"/>
      <c r="I181" s="61" t="s">
        <v>153</v>
      </c>
      <c r="J181" s="29"/>
    </row>
    <row r="182" spans="1:10" x14ac:dyDescent="0.2">
      <c r="A182" s="11"/>
      <c r="B182" s="39"/>
      <c r="C182" s="29"/>
      <c r="D182" s="51"/>
      <c r="E182" s="25"/>
      <c r="F182" s="25"/>
      <c r="G182" s="25" t="s">
        <v>153</v>
      </c>
      <c r="H182" s="29"/>
      <c r="I182" s="61" t="s">
        <v>153</v>
      </c>
      <c r="J182" s="29"/>
    </row>
    <row r="183" spans="1:10" x14ac:dyDescent="0.2">
      <c r="A183" s="11"/>
      <c r="B183" s="39"/>
      <c r="C183" s="29"/>
      <c r="D183" s="51"/>
      <c r="E183" s="25"/>
      <c r="F183" s="25"/>
      <c r="G183" s="25" t="s">
        <v>153</v>
      </c>
      <c r="H183" s="29"/>
      <c r="I183" s="61" t="s">
        <v>153</v>
      </c>
      <c r="J183" s="29"/>
    </row>
    <row r="184" spans="1:10" x14ac:dyDescent="0.2">
      <c r="A184" s="11"/>
      <c r="B184" s="39"/>
      <c r="C184" s="29"/>
      <c r="D184" s="51"/>
      <c r="E184" s="25"/>
      <c r="F184" s="25"/>
      <c r="G184" s="25" t="s">
        <v>153</v>
      </c>
      <c r="H184" s="29"/>
      <c r="I184" s="61" t="s">
        <v>153</v>
      </c>
      <c r="J184" s="29"/>
    </row>
    <row r="185" spans="1:10" x14ac:dyDescent="0.2">
      <c r="A185" s="11"/>
      <c r="B185" s="39"/>
      <c r="C185" s="29"/>
      <c r="D185" s="51"/>
      <c r="E185" s="25"/>
      <c r="F185" s="25"/>
      <c r="G185" s="25" t="s">
        <v>153</v>
      </c>
      <c r="H185" s="29"/>
      <c r="I185" s="61" t="s">
        <v>153</v>
      </c>
      <c r="J185" s="29"/>
    </row>
    <row r="186" spans="1:10" x14ac:dyDescent="0.2">
      <c r="A186" s="11"/>
      <c r="B186" s="39"/>
      <c r="C186" s="29"/>
      <c r="D186" s="51"/>
      <c r="E186" s="25"/>
      <c r="F186" s="25"/>
      <c r="G186" s="25" t="s">
        <v>153</v>
      </c>
      <c r="H186" s="29"/>
      <c r="I186" s="61" t="s">
        <v>153</v>
      </c>
      <c r="J186" s="29"/>
    </row>
    <row r="187" spans="1:10" x14ac:dyDescent="0.2">
      <c r="A187" s="11"/>
      <c r="B187" s="39"/>
      <c r="C187" s="29"/>
      <c r="D187" s="51"/>
      <c r="E187" s="25"/>
      <c r="F187" s="25"/>
      <c r="G187" s="25" t="s">
        <v>153</v>
      </c>
      <c r="H187" s="29"/>
      <c r="I187" s="61" t="s">
        <v>153</v>
      </c>
      <c r="J187" s="29"/>
    </row>
    <row r="188" spans="1:10" x14ac:dyDescent="0.2">
      <c r="A188" s="11"/>
      <c r="B188" s="39"/>
      <c r="C188" s="29"/>
      <c r="D188" s="51"/>
      <c r="E188" s="25"/>
      <c r="F188" s="25"/>
      <c r="G188" s="25" t="s">
        <v>153</v>
      </c>
      <c r="H188" s="29"/>
      <c r="I188" s="61" t="s">
        <v>153</v>
      </c>
      <c r="J188" s="29"/>
    </row>
    <row r="189" spans="1:10" x14ac:dyDescent="0.2">
      <c r="A189" s="11"/>
      <c r="B189" s="39"/>
      <c r="C189" s="29"/>
      <c r="D189" s="51"/>
      <c r="E189" s="25"/>
      <c r="F189" s="25"/>
      <c r="G189" s="25" t="s">
        <v>153</v>
      </c>
      <c r="H189" s="29"/>
      <c r="I189" s="61" t="s">
        <v>153</v>
      </c>
      <c r="J189" s="29"/>
    </row>
    <row r="190" spans="1:10" x14ac:dyDescent="0.2">
      <c r="A190" s="11"/>
      <c r="B190" s="39"/>
      <c r="C190" s="29"/>
      <c r="D190" s="51"/>
      <c r="E190" s="25"/>
      <c r="F190" s="25"/>
      <c r="G190" s="25" t="s">
        <v>153</v>
      </c>
      <c r="H190" s="29"/>
      <c r="I190" s="61" t="s">
        <v>153</v>
      </c>
      <c r="J190" s="29"/>
    </row>
    <row r="191" spans="1:10" x14ac:dyDescent="0.2">
      <c r="A191" s="11"/>
      <c r="B191" s="39"/>
      <c r="C191" s="29"/>
      <c r="D191" s="51"/>
      <c r="E191" s="25"/>
      <c r="F191" s="25"/>
      <c r="G191" s="25" t="s">
        <v>153</v>
      </c>
      <c r="H191" s="29"/>
      <c r="I191" s="61" t="s">
        <v>153</v>
      </c>
      <c r="J191" s="29"/>
    </row>
    <row r="192" spans="1:10" x14ac:dyDescent="0.2">
      <c r="A192" s="11"/>
      <c r="B192" s="39"/>
      <c r="C192" s="29"/>
      <c r="D192" s="51"/>
      <c r="E192" s="25"/>
      <c r="F192" s="25"/>
      <c r="G192" s="25" t="s">
        <v>153</v>
      </c>
      <c r="H192" s="29"/>
      <c r="I192" s="61" t="s">
        <v>153</v>
      </c>
      <c r="J192" s="29"/>
    </row>
    <row r="193" spans="1:10" x14ac:dyDescent="0.2">
      <c r="A193" s="11"/>
      <c r="B193" s="39"/>
      <c r="C193" s="29"/>
      <c r="D193" s="51"/>
      <c r="E193" s="25"/>
      <c r="F193" s="25"/>
      <c r="G193" s="25" t="s">
        <v>153</v>
      </c>
      <c r="H193" s="29"/>
      <c r="I193" s="61" t="s">
        <v>153</v>
      </c>
      <c r="J193" s="29"/>
    </row>
    <row r="194" spans="1:10" x14ac:dyDescent="0.2">
      <c r="A194" s="11"/>
      <c r="B194" s="39"/>
      <c r="C194" s="29"/>
      <c r="D194" s="51"/>
      <c r="E194" s="25"/>
      <c r="F194" s="25"/>
      <c r="G194" s="25" t="s">
        <v>153</v>
      </c>
      <c r="H194" s="29"/>
      <c r="I194" s="61" t="s">
        <v>153</v>
      </c>
      <c r="J194" s="29"/>
    </row>
    <row r="195" spans="1:10" x14ac:dyDescent="0.2">
      <c r="A195" s="11"/>
      <c r="B195" s="39"/>
      <c r="C195" s="29"/>
      <c r="D195" s="51"/>
      <c r="E195" s="25"/>
      <c r="F195" s="25"/>
      <c r="G195" s="25" t="s">
        <v>153</v>
      </c>
      <c r="H195" s="29"/>
      <c r="I195" s="61" t="s">
        <v>153</v>
      </c>
      <c r="J195" s="29"/>
    </row>
    <row r="196" spans="1:10" x14ac:dyDescent="0.2">
      <c r="A196" s="11"/>
      <c r="B196" s="39"/>
      <c r="C196" s="29"/>
      <c r="D196" s="51"/>
      <c r="E196" s="25"/>
      <c r="F196" s="25"/>
      <c r="G196" s="25" t="s">
        <v>153</v>
      </c>
      <c r="H196" s="29"/>
      <c r="I196" s="61" t="s">
        <v>153</v>
      </c>
      <c r="J196" s="29"/>
    </row>
    <row r="197" spans="1:10" x14ac:dyDescent="0.2">
      <c r="A197" s="11"/>
      <c r="B197" s="39"/>
      <c r="C197" s="29"/>
      <c r="D197" s="51"/>
      <c r="E197" s="25"/>
      <c r="F197" s="25"/>
      <c r="G197" s="25" t="s">
        <v>153</v>
      </c>
      <c r="H197" s="29"/>
      <c r="I197" s="61" t="s">
        <v>153</v>
      </c>
      <c r="J197" s="29"/>
    </row>
    <row r="198" spans="1:10" x14ac:dyDescent="0.2">
      <c r="A198" s="11"/>
      <c r="B198" s="39"/>
      <c r="C198" s="29"/>
      <c r="D198" s="51"/>
      <c r="E198" s="25"/>
      <c r="F198" s="25"/>
      <c r="G198" s="25" t="s">
        <v>153</v>
      </c>
      <c r="H198" s="29"/>
      <c r="I198" s="61" t="s">
        <v>153</v>
      </c>
      <c r="J198" s="29"/>
    </row>
    <row r="199" spans="1:10" x14ac:dyDescent="0.2">
      <c r="A199" s="11"/>
      <c r="B199" s="39"/>
      <c r="C199" s="29"/>
      <c r="D199" s="51"/>
      <c r="E199" s="25"/>
      <c r="F199" s="25"/>
      <c r="G199" s="25" t="s">
        <v>153</v>
      </c>
      <c r="H199" s="29"/>
      <c r="I199" s="61" t="s">
        <v>153</v>
      </c>
      <c r="J199" s="29"/>
    </row>
    <row r="200" spans="1:10" x14ac:dyDescent="0.2">
      <c r="A200" s="11"/>
      <c r="B200" s="39"/>
      <c r="C200" s="29"/>
      <c r="D200" s="51"/>
      <c r="E200" s="25"/>
      <c r="F200" s="25"/>
      <c r="G200" s="25" t="s">
        <v>153</v>
      </c>
      <c r="H200" s="29"/>
      <c r="I200" s="61" t="s">
        <v>153</v>
      </c>
      <c r="J200" s="29"/>
    </row>
    <row r="201" spans="1:10" x14ac:dyDescent="0.2">
      <c r="A201" s="11"/>
      <c r="B201" s="39"/>
      <c r="C201" s="29"/>
      <c r="D201" s="51"/>
      <c r="E201" s="25"/>
      <c r="F201" s="25"/>
      <c r="G201" s="25" t="s">
        <v>153</v>
      </c>
      <c r="H201" s="29"/>
      <c r="I201" s="61" t="s">
        <v>153</v>
      </c>
      <c r="J201" s="29"/>
    </row>
    <row r="202" spans="1:10" x14ac:dyDescent="0.2">
      <c r="A202" s="11"/>
      <c r="B202" s="39"/>
      <c r="C202" s="29"/>
      <c r="D202" s="51"/>
      <c r="E202" s="25"/>
      <c r="F202" s="25"/>
      <c r="G202" s="25" t="s">
        <v>153</v>
      </c>
      <c r="H202" s="29"/>
      <c r="I202" s="61" t="s">
        <v>153</v>
      </c>
      <c r="J202" s="29"/>
    </row>
    <row r="203" spans="1:10" x14ac:dyDescent="0.2">
      <c r="A203" s="11"/>
      <c r="B203" s="39"/>
      <c r="C203" s="29"/>
      <c r="D203" s="51"/>
      <c r="E203" s="25"/>
      <c r="F203" s="25"/>
      <c r="G203" s="25" t="s">
        <v>153</v>
      </c>
      <c r="H203" s="29"/>
      <c r="I203" s="61" t="s">
        <v>153</v>
      </c>
      <c r="J203" s="29"/>
    </row>
    <row r="204" spans="1:10" x14ac:dyDescent="0.2">
      <c r="A204" s="11"/>
      <c r="B204" s="39"/>
      <c r="C204" s="29"/>
      <c r="D204" s="51"/>
      <c r="E204" s="25"/>
      <c r="F204" s="25"/>
      <c r="G204" s="25" t="s">
        <v>153</v>
      </c>
      <c r="H204" s="29"/>
      <c r="I204" s="61" t="s">
        <v>153</v>
      </c>
      <c r="J204" s="29"/>
    </row>
    <row r="205" spans="1:10" x14ac:dyDescent="0.2">
      <c r="A205" s="11"/>
      <c r="B205" s="39"/>
      <c r="C205" s="29"/>
      <c r="D205" s="51"/>
      <c r="E205" s="25"/>
      <c r="F205" s="25"/>
      <c r="G205" s="25" t="s">
        <v>153</v>
      </c>
      <c r="H205" s="29"/>
      <c r="I205" s="61" t="s">
        <v>153</v>
      </c>
      <c r="J205" s="29"/>
    </row>
    <row r="206" spans="1:10" x14ac:dyDescent="0.2">
      <c r="A206" s="11"/>
      <c r="B206" s="39"/>
      <c r="C206" s="29"/>
      <c r="D206" s="51"/>
      <c r="E206" s="25"/>
      <c r="F206" s="25"/>
      <c r="G206" s="25" t="s">
        <v>153</v>
      </c>
      <c r="H206" s="29"/>
      <c r="I206" s="61" t="s">
        <v>153</v>
      </c>
      <c r="J206" s="29"/>
    </row>
    <row r="207" spans="1:10" x14ac:dyDescent="0.2">
      <c r="A207" s="11"/>
      <c r="B207" s="39"/>
      <c r="C207" s="29"/>
      <c r="D207" s="51"/>
      <c r="E207" s="25"/>
      <c r="F207" s="25"/>
      <c r="G207" s="25" t="s">
        <v>153</v>
      </c>
      <c r="H207" s="29"/>
      <c r="I207" s="61" t="s">
        <v>153</v>
      </c>
      <c r="J207" s="29"/>
    </row>
    <row r="208" spans="1:10" x14ac:dyDescent="0.2">
      <c r="A208" s="11"/>
      <c r="B208" s="39"/>
      <c r="C208" s="29"/>
      <c r="D208" s="51"/>
      <c r="E208" s="25"/>
      <c r="F208" s="25"/>
      <c r="G208" s="25" t="s">
        <v>153</v>
      </c>
      <c r="H208" s="29"/>
      <c r="I208" s="61" t="s">
        <v>153</v>
      </c>
      <c r="J208" s="29"/>
    </row>
    <row r="209" spans="1:10" x14ac:dyDescent="0.2">
      <c r="A209" s="11"/>
      <c r="B209" s="39"/>
      <c r="C209" s="29"/>
      <c r="D209" s="51"/>
      <c r="E209" s="25"/>
      <c r="F209" s="25"/>
      <c r="G209" s="25" t="s">
        <v>153</v>
      </c>
      <c r="H209" s="29"/>
      <c r="I209" s="61" t="s">
        <v>153</v>
      </c>
      <c r="J209" s="29"/>
    </row>
    <row r="210" spans="1:10" x14ac:dyDescent="0.2">
      <c r="A210" s="11"/>
      <c r="B210" s="39"/>
      <c r="C210" s="29"/>
      <c r="D210" s="51"/>
      <c r="E210" s="25"/>
      <c r="F210" s="25"/>
      <c r="G210" s="25" t="s">
        <v>153</v>
      </c>
      <c r="H210" s="29"/>
      <c r="I210" s="61" t="s">
        <v>153</v>
      </c>
      <c r="J210" s="29"/>
    </row>
    <row r="211" spans="1:10" x14ac:dyDescent="0.2">
      <c r="A211" s="11"/>
      <c r="B211" s="39"/>
      <c r="C211" s="29"/>
      <c r="D211" s="51"/>
      <c r="E211" s="25"/>
      <c r="F211" s="25"/>
      <c r="G211" s="25" t="s">
        <v>153</v>
      </c>
      <c r="H211" s="29"/>
      <c r="I211" s="61" t="s">
        <v>153</v>
      </c>
      <c r="J211" s="29"/>
    </row>
    <row r="212" spans="1:10" x14ac:dyDescent="0.2">
      <c r="A212" s="11"/>
      <c r="B212" s="39"/>
      <c r="C212" s="29"/>
      <c r="D212" s="51"/>
      <c r="E212" s="25"/>
      <c r="F212" s="25"/>
      <c r="G212" s="25" t="s">
        <v>153</v>
      </c>
      <c r="H212" s="29"/>
      <c r="I212" s="61" t="s">
        <v>153</v>
      </c>
      <c r="J212" s="29"/>
    </row>
    <row r="213" spans="1:10" x14ac:dyDescent="0.2">
      <c r="A213" s="11"/>
      <c r="B213" s="39"/>
      <c r="C213" s="29"/>
      <c r="D213" s="51"/>
      <c r="E213" s="25"/>
      <c r="F213" s="25"/>
      <c r="G213" s="25" t="s">
        <v>153</v>
      </c>
      <c r="H213" s="29"/>
      <c r="I213" s="61" t="s">
        <v>153</v>
      </c>
      <c r="J213" s="29"/>
    </row>
    <row r="214" spans="1:10" x14ac:dyDescent="0.2">
      <c r="A214" s="11"/>
      <c r="B214" s="39"/>
      <c r="C214" s="29"/>
      <c r="D214" s="51"/>
      <c r="E214" s="25"/>
      <c r="F214" s="25"/>
      <c r="G214" s="25" t="s">
        <v>153</v>
      </c>
      <c r="H214" s="29"/>
      <c r="I214" s="61" t="s">
        <v>153</v>
      </c>
      <c r="J214" s="29"/>
    </row>
    <row r="215" spans="1:10" x14ac:dyDescent="0.2">
      <c r="A215" s="11"/>
      <c r="B215" s="39"/>
      <c r="C215" s="29"/>
      <c r="D215" s="51"/>
      <c r="E215" s="25"/>
      <c r="F215" s="25"/>
      <c r="G215" s="25" t="s">
        <v>153</v>
      </c>
      <c r="H215" s="29"/>
      <c r="I215" s="61" t="s">
        <v>153</v>
      </c>
      <c r="J215" s="29"/>
    </row>
    <row r="216" spans="1:10" x14ac:dyDescent="0.2">
      <c r="A216" s="11"/>
      <c r="B216" s="39"/>
      <c r="C216" s="29"/>
      <c r="D216" s="51"/>
      <c r="E216" s="25"/>
      <c r="F216" s="25"/>
      <c r="G216" s="25" t="s">
        <v>153</v>
      </c>
      <c r="H216" s="29"/>
      <c r="I216" s="61" t="s">
        <v>153</v>
      </c>
      <c r="J216" s="29"/>
    </row>
    <row r="217" spans="1:10" x14ac:dyDescent="0.2">
      <c r="A217" s="11"/>
      <c r="B217" s="39"/>
      <c r="C217" s="29"/>
      <c r="D217" s="51"/>
      <c r="E217" s="25"/>
      <c r="F217" s="25"/>
      <c r="G217" s="25" t="s">
        <v>153</v>
      </c>
      <c r="H217" s="29"/>
      <c r="I217" s="61" t="s">
        <v>153</v>
      </c>
      <c r="J217" s="29"/>
    </row>
    <row r="218" spans="1:10" x14ac:dyDescent="0.2">
      <c r="A218" s="11"/>
      <c r="B218" s="39"/>
      <c r="C218" s="29"/>
      <c r="D218" s="51"/>
      <c r="E218" s="25"/>
      <c r="F218" s="25"/>
      <c r="G218" s="25" t="s">
        <v>153</v>
      </c>
      <c r="H218" s="29"/>
      <c r="I218" s="61" t="s">
        <v>153</v>
      </c>
      <c r="J218" s="29"/>
    </row>
    <row r="219" spans="1:10" x14ac:dyDescent="0.2">
      <c r="A219" s="11"/>
      <c r="B219" s="39"/>
      <c r="C219" s="29"/>
      <c r="D219" s="51"/>
      <c r="E219" s="25"/>
      <c r="F219" s="25"/>
      <c r="G219" s="25" t="s">
        <v>153</v>
      </c>
      <c r="H219" s="29"/>
      <c r="I219" s="61" t="s">
        <v>153</v>
      </c>
      <c r="J219" s="29"/>
    </row>
    <row r="220" spans="1:10" x14ac:dyDescent="0.2">
      <c r="A220" s="11"/>
      <c r="B220" s="39"/>
      <c r="C220" s="29"/>
      <c r="D220" s="51"/>
      <c r="E220" s="25"/>
      <c r="F220" s="25"/>
      <c r="G220" s="25" t="s">
        <v>153</v>
      </c>
      <c r="H220" s="29"/>
      <c r="I220" s="61" t="s">
        <v>153</v>
      </c>
      <c r="J220" s="29"/>
    </row>
    <row r="221" spans="1:10" x14ac:dyDescent="0.2">
      <c r="A221" s="11"/>
      <c r="B221" s="39"/>
      <c r="C221" s="29"/>
      <c r="D221" s="51"/>
      <c r="E221" s="25"/>
      <c r="F221" s="25"/>
      <c r="G221" s="25" t="s">
        <v>153</v>
      </c>
      <c r="H221" s="29"/>
      <c r="I221" s="61" t="s">
        <v>153</v>
      </c>
      <c r="J221" s="29"/>
    </row>
    <row r="222" spans="1:10" x14ac:dyDescent="0.2">
      <c r="A222" s="11"/>
      <c r="B222" s="39"/>
      <c r="C222" s="29"/>
      <c r="D222" s="51"/>
      <c r="E222" s="25"/>
      <c r="F222" s="25"/>
      <c r="G222" s="25" t="s">
        <v>153</v>
      </c>
      <c r="H222" s="29"/>
      <c r="I222" s="61" t="s">
        <v>153</v>
      </c>
      <c r="J222" s="29"/>
    </row>
    <row r="223" spans="1:10" x14ac:dyDescent="0.2">
      <c r="A223" s="11"/>
      <c r="B223" s="39"/>
      <c r="C223" s="29"/>
      <c r="D223" s="51"/>
      <c r="E223" s="25"/>
      <c r="F223" s="25"/>
      <c r="G223" s="25" t="s">
        <v>153</v>
      </c>
      <c r="H223" s="29"/>
      <c r="I223" s="61" t="s">
        <v>153</v>
      </c>
      <c r="J223" s="29"/>
    </row>
    <row r="224" spans="1:10" x14ac:dyDescent="0.2">
      <c r="A224" s="11"/>
      <c r="B224" s="39"/>
      <c r="C224" s="29"/>
      <c r="D224" s="51"/>
      <c r="E224" s="25"/>
      <c r="F224" s="25"/>
      <c r="G224" s="25" t="s">
        <v>153</v>
      </c>
      <c r="H224" s="29"/>
      <c r="I224" s="61" t="s">
        <v>153</v>
      </c>
      <c r="J224" s="29"/>
    </row>
    <row r="225" spans="1:10" x14ac:dyDescent="0.2">
      <c r="A225" s="11"/>
      <c r="B225" s="39"/>
      <c r="C225" s="29"/>
      <c r="D225" s="51"/>
      <c r="E225" s="25"/>
      <c r="F225" s="25"/>
      <c r="G225" s="25" t="s">
        <v>153</v>
      </c>
      <c r="H225" s="29"/>
      <c r="I225" s="61" t="s">
        <v>153</v>
      </c>
      <c r="J225" s="29"/>
    </row>
    <row r="226" spans="1:10" x14ac:dyDescent="0.2">
      <c r="A226" s="11"/>
      <c r="B226" s="39"/>
      <c r="C226" s="29"/>
      <c r="D226" s="51"/>
      <c r="E226" s="25"/>
      <c r="F226" s="25"/>
      <c r="G226" s="25" t="s">
        <v>153</v>
      </c>
      <c r="H226" s="29"/>
      <c r="I226" s="61" t="s">
        <v>153</v>
      </c>
      <c r="J226" s="29"/>
    </row>
    <row r="227" spans="1:10" x14ac:dyDescent="0.2">
      <c r="A227" s="11"/>
      <c r="B227" s="39"/>
      <c r="C227" s="29"/>
      <c r="D227" s="51"/>
      <c r="E227" s="25"/>
      <c r="F227" s="25"/>
      <c r="G227" s="25" t="s">
        <v>153</v>
      </c>
      <c r="H227" s="29"/>
      <c r="I227" s="61" t="s">
        <v>153</v>
      </c>
      <c r="J227" s="29"/>
    </row>
    <row r="228" spans="1:10" x14ac:dyDescent="0.2">
      <c r="A228" s="11"/>
      <c r="B228" s="39"/>
      <c r="C228" s="29"/>
      <c r="D228" s="51"/>
      <c r="E228" s="25"/>
      <c r="F228" s="25"/>
      <c r="G228" s="25" t="s">
        <v>153</v>
      </c>
      <c r="H228" s="29"/>
      <c r="I228" s="61" t="s">
        <v>153</v>
      </c>
      <c r="J228" s="29"/>
    </row>
    <row r="229" spans="1:10" x14ac:dyDescent="0.2">
      <c r="A229" s="11"/>
      <c r="B229" s="39"/>
      <c r="C229" s="29"/>
      <c r="D229" s="51"/>
      <c r="E229" s="25"/>
      <c r="F229" s="25"/>
      <c r="G229" s="25" t="s">
        <v>153</v>
      </c>
      <c r="H229" s="29"/>
      <c r="I229" s="61" t="s">
        <v>153</v>
      </c>
      <c r="J229" s="29"/>
    </row>
    <row r="230" spans="1:10" x14ac:dyDescent="0.2">
      <c r="A230" s="11"/>
      <c r="B230" s="39"/>
      <c r="C230" s="29"/>
      <c r="D230" s="51"/>
      <c r="E230" s="25"/>
      <c r="F230" s="25"/>
      <c r="G230" s="25" t="s">
        <v>153</v>
      </c>
      <c r="H230" s="29"/>
      <c r="I230" s="61" t="s">
        <v>153</v>
      </c>
      <c r="J230" s="29"/>
    </row>
    <row r="231" spans="1:10" x14ac:dyDescent="0.2">
      <c r="A231" s="11"/>
      <c r="B231" s="39"/>
      <c r="C231" s="29"/>
      <c r="D231" s="51"/>
      <c r="E231" s="25"/>
      <c r="F231" s="25"/>
      <c r="G231" s="25" t="s">
        <v>153</v>
      </c>
      <c r="H231" s="29"/>
      <c r="I231" s="61" t="s">
        <v>153</v>
      </c>
      <c r="J231" s="29"/>
    </row>
    <row r="232" spans="1:10" x14ac:dyDescent="0.2">
      <c r="A232" s="11"/>
      <c r="B232" s="39"/>
      <c r="C232" s="29"/>
      <c r="D232" s="51"/>
      <c r="E232" s="25"/>
      <c r="F232" s="25"/>
      <c r="G232" s="25" t="s">
        <v>153</v>
      </c>
      <c r="H232" s="29"/>
      <c r="I232" s="61" t="s">
        <v>153</v>
      </c>
      <c r="J232" s="29"/>
    </row>
    <row r="233" spans="1:10" x14ac:dyDescent="0.2">
      <c r="A233" s="11"/>
      <c r="B233" s="39"/>
      <c r="C233" s="29"/>
      <c r="D233" s="51"/>
      <c r="E233" s="25"/>
      <c r="F233" s="25"/>
      <c r="G233" s="25" t="s">
        <v>153</v>
      </c>
      <c r="H233" s="29"/>
      <c r="I233" s="61" t="s">
        <v>153</v>
      </c>
      <c r="J233" s="29"/>
    </row>
    <row r="234" spans="1:10" x14ac:dyDescent="0.2">
      <c r="A234" s="11"/>
      <c r="B234" s="39"/>
      <c r="C234" s="29"/>
      <c r="D234" s="51"/>
      <c r="E234" s="25"/>
      <c r="F234" s="25"/>
      <c r="G234" s="25" t="s">
        <v>153</v>
      </c>
      <c r="H234" s="29"/>
      <c r="I234" s="61" t="s">
        <v>153</v>
      </c>
      <c r="J234" s="29"/>
    </row>
    <row r="235" spans="1:10" x14ac:dyDescent="0.2">
      <c r="A235" s="11"/>
      <c r="B235" s="39"/>
      <c r="C235" s="29"/>
      <c r="D235" s="51"/>
      <c r="E235" s="25"/>
      <c r="F235" s="25"/>
      <c r="G235" s="25" t="s">
        <v>153</v>
      </c>
      <c r="H235" s="29"/>
      <c r="I235" s="61" t="s">
        <v>153</v>
      </c>
      <c r="J235" s="29"/>
    </row>
    <row r="236" spans="1:10" x14ac:dyDescent="0.2">
      <c r="A236" s="11"/>
      <c r="B236" s="39"/>
      <c r="C236" s="29"/>
      <c r="D236" s="51"/>
      <c r="E236" s="25"/>
      <c r="F236" s="25"/>
      <c r="G236" s="25" t="s">
        <v>153</v>
      </c>
      <c r="H236" s="29"/>
      <c r="I236" s="61" t="s">
        <v>153</v>
      </c>
      <c r="J236" s="29"/>
    </row>
    <row r="237" spans="1:10" x14ac:dyDescent="0.2">
      <c r="A237" s="11"/>
      <c r="B237" s="39"/>
      <c r="C237" s="29"/>
      <c r="D237" s="51"/>
      <c r="E237" s="25"/>
      <c r="F237" s="25"/>
      <c r="G237" s="25" t="s">
        <v>153</v>
      </c>
      <c r="H237" s="29"/>
      <c r="I237" s="61" t="s">
        <v>153</v>
      </c>
      <c r="J237" s="29"/>
    </row>
    <row r="238" spans="1:10" x14ac:dyDescent="0.2">
      <c r="A238" s="11"/>
      <c r="B238" s="39"/>
      <c r="C238" s="29"/>
      <c r="D238" s="51"/>
      <c r="E238" s="25"/>
      <c r="F238" s="25"/>
      <c r="G238" s="25" t="s">
        <v>153</v>
      </c>
      <c r="H238" s="29"/>
      <c r="I238" s="61" t="s">
        <v>153</v>
      </c>
      <c r="J238" s="29"/>
    </row>
    <row r="239" spans="1:10" x14ac:dyDescent="0.2">
      <c r="A239" s="11"/>
      <c r="B239" s="39"/>
      <c r="C239" s="29"/>
      <c r="D239" s="51"/>
      <c r="E239" s="25"/>
      <c r="F239" s="25"/>
      <c r="G239" s="25" t="s">
        <v>153</v>
      </c>
      <c r="H239" s="29"/>
      <c r="I239" s="61" t="s">
        <v>153</v>
      </c>
      <c r="J239" s="29"/>
    </row>
    <row r="240" spans="1:10" x14ac:dyDescent="0.2">
      <c r="A240" s="11"/>
      <c r="B240" s="39"/>
      <c r="C240" s="29"/>
      <c r="D240" s="51"/>
      <c r="E240" s="25"/>
      <c r="F240" s="25"/>
      <c r="G240" s="25" t="s">
        <v>153</v>
      </c>
      <c r="H240" s="29"/>
      <c r="I240" s="61" t="s">
        <v>153</v>
      </c>
      <c r="J240" s="29"/>
    </row>
    <row r="241" spans="1:10" x14ac:dyDescent="0.2">
      <c r="A241" s="11"/>
      <c r="B241" s="39"/>
      <c r="C241" s="29"/>
      <c r="D241" s="51"/>
      <c r="E241" s="25"/>
      <c r="F241" s="25"/>
      <c r="G241" s="25" t="s">
        <v>153</v>
      </c>
      <c r="H241" s="29"/>
      <c r="I241" s="61" t="s">
        <v>153</v>
      </c>
      <c r="J241" s="29"/>
    </row>
    <row r="242" spans="1:10" x14ac:dyDescent="0.2">
      <c r="A242" s="11"/>
      <c r="B242" s="39"/>
      <c r="C242" s="29"/>
      <c r="D242" s="51"/>
      <c r="E242" s="25"/>
      <c r="F242" s="25"/>
      <c r="G242" s="25" t="s">
        <v>153</v>
      </c>
      <c r="H242" s="29"/>
      <c r="I242" s="61" t="s">
        <v>153</v>
      </c>
      <c r="J242" s="29"/>
    </row>
    <row r="243" spans="1:10" x14ac:dyDescent="0.2">
      <c r="A243" s="11"/>
      <c r="B243" s="39"/>
      <c r="C243" s="29"/>
      <c r="D243" s="51"/>
      <c r="E243" s="25"/>
      <c r="F243" s="25"/>
      <c r="G243" s="25" t="s">
        <v>153</v>
      </c>
      <c r="H243" s="29"/>
      <c r="I243" s="61" t="s">
        <v>153</v>
      </c>
      <c r="J243" s="29"/>
    </row>
    <row r="244" spans="1:10" x14ac:dyDescent="0.2">
      <c r="A244" s="11"/>
      <c r="B244" s="39"/>
      <c r="C244" s="29"/>
      <c r="D244" s="51"/>
      <c r="E244" s="25"/>
      <c r="F244" s="25"/>
      <c r="G244" s="25" t="s">
        <v>153</v>
      </c>
      <c r="H244" s="29"/>
      <c r="I244" s="61" t="s">
        <v>153</v>
      </c>
      <c r="J244" s="29"/>
    </row>
    <row r="245" spans="1:10" x14ac:dyDescent="0.2">
      <c r="A245" s="11"/>
      <c r="B245" s="39"/>
      <c r="C245" s="29"/>
      <c r="D245" s="51"/>
      <c r="E245" s="25"/>
      <c r="F245" s="25"/>
      <c r="G245" s="25" t="s">
        <v>153</v>
      </c>
      <c r="H245" s="29"/>
      <c r="I245" s="61" t="s">
        <v>153</v>
      </c>
      <c r="J245" s="29"/>
    </row>
    <row r="246" spans="1:10" x14ac:dyDescent="0.2">
      <c r="A246" s="11"/>
      <c r="B246" s="39"/>
      <c r="C246" s="29"/>
      <c r="D246" s="51"/>
      <c r="E246" s="25"/>
      <c r="F246" s="25"/>
      <c r="G246" s="25" t="s">
        <v>153</v>
      </c>
      <c r="H246" s="29"/>
      <c r="I246" s="61" t="s">
        <v>153</v>
      </c>
      <c r="J246" s="29"/>
    </row>
    <row r="247" spans="1:10" x14ac:dyDescent="0.2">
      <c r="A247" s="11"/>
      <c r="B247" s="39"/>
      <c r="C247" s="29"/>
      <c r="D247" s="51"/>
      <c r="E247" s="25"/>
      <c r="F247" s="25"/>
      <c r="G247" s="25" t="s">
        <v>153</v>
      </c>
      <c r="H247" s="29"/>
      <c r="I247" s="61" t="s">
        <v>153</v>
      </c>
      <c r="J247" s="29"/>
    </row>
    <row r="248" spans="1:10" x14ac:dyDescent="0.2">
      <c r="A248" s="11"/>
      <c r="B248" s="39"/>
      <c r="C248" s="29"/>
      <c r="D248" s="51"/>
      <c r="E248" s="25"/>
      <c r="F248" s="25"/>
      <c r="G248" s="25" t="s">
        <v>153</v>
      </c>
      <c r="H248" s="29"/>
      <c r="I248" s="61" t="s">
        <v>153</v>
      </c>
      <c r="J248" s="29"/>
    </row>
    <row r="249" spans="1:10" x14ac:dyDescent="0.2">
      <c r="A249" s="11"/>
      <c r="B249" s="39"/>
      <c r="C249" s="29"/>
      <c r="D249" s="51"/>
      <c r="E249" s="25"/>
      <c r="F249" s="25"/>
      <c r="G249" s="25" t="s">
        <v>153</v>
      </c>
      <c r="H249" s="29"/>
      <c r="I249" s="61" t="s">
        <v>153</v>
      </c>
      <c r="J249" s="29"/>
    </row>
    <row r="250" spans="1:10" x14ac:dyDescent="0.2">
      <c r="A250" s="11"/>
      <c r="B250" s="39"/>
      <c r="C250" s="29"/>
      <c r="D250" s="51"/>
      <c r="E250" s="25"/>
      <c r="F250" s="25"/>
      <c r="G250" s="25" t="s">
        <v>153</v>
      </c>
      <c r="H250" s="29"/>
      <c r="I250" s="61" t="s">
        <v>153</v>
      </c>
      <c r="J250" s="29"/>
    </row>
    <row r="251" spans="1:10" x14ac:dyDescent="0.2">
      <c r="A251" s="11"/>
      <c r="B251" s="39"/>
      <c r="C251" s="29"/>
      <c r="D251" s="51"/>
      <c r="E251" s="25"/>
      <c r="F251" s="25"/>
      <c r="G251" s="25" t="s">
        <v>153</v>
      </c>
      <c r="H251" s="29"/>
      <c r="I251" s="61" t="s">
        <v>153</v>
      </c>
      <c r="J251" s="29"/>
    </row>
    <row r="252" spans="1:10" x14ac:dyDescent="0.2">
      <c r="A252" s="11"/>
      <c r="B252" s="39"/>
      <c r="C252" s="29"/>
      <c r="D252" s="51"/>
      <c r="E252" s="25"/>
      <c r="F252" s="25"/>
      <c r="G252" s="25" t="s">
        <v>153</v>
      </c>
      <c r="H252" s="29"/>
      <c r="I252" s="61" t="s">
        <v>153</v>
      </c>
      <c r="J252" s="29"/>
    </row>
    <row r="253" spans="1:10" x14ac:dyDescent="0.2">
      <c r="A253" s="11"/>
      <c r="B253" s="39"/>
      <c r="C253" s="29"/>
      <c r="D253" s="51"/>
      <c r="E253" s="25"/>
      <c r="F253" s="25"/>
      <c r="G253" s="25" t="s">
        <v>153</v>
      </c>
      <c r="H253" s="29"/>
      <c r="I253" s="61" t="s">
        <v>153</v>
      </c>
      <c r="J253" s="29"/>
    </row>
    <row r="254" spans="1:10" x14ac:dyDescent="0.2">
      <c r="A254" s="11"/>
      <c r="B254" s="39"/>
      <c r="C254" s="29"/>
      <c r="D254" s="51"/>
      <c r="E254" s="25"/>
      <c r="F254" s="25"/>
      <c r="G254" s="25" t="s">
        <v>153</v>
      </c>
      <c r="H254" s="29"/>
      <c r="I254" s="61" t="s">
        <v>153</v>
      </c>
      <c r="J254" s="29"/>
    </row>
    <row r="255" spans="1:10" x14ac:dyDescent="0.2">
      <c r="A255" s="11"/>
      <c r="B255" s="39"/>
      <c r="C255" s="29"/>
      <c r="D255" s="51"/>
      <c r="E255" s="25"/>
      <c r="F255" s="25"/>
      <c r="G255" s="25" t="s">
        <v>153</v>
      </c>
      <c r="H255" s="29"/>
      <c r="I255" s="61" t="s">
        <v>153</v>
      </c>
      <c r="J255" s="29"/>
    </row>
    <row r="256" spans="1:10" x14ac:dyDescent="0.2">
      <c r="A256" s="11"/>
      <c r="B256" s="39"/>
      <c r="C256" s="29"/>
      <c r="D256" s="51"/>
      <c r="E256" s="25"/>
      <c r="F256" s="25"/>
      <c r="G256" s="25" t="s">
        <v>153</v>
      </c>
      <c r="H256" s="29"/>
      <c r="I256" s="61" t="s">
        <v>153</v>
      </c>
      <c r="J256" s="29"/>
    </row>
    <row r="257" spans="1:10" x14ac:dyDescent="0.2">
      <c r="A257" s="11"/>
      <c r="B257" s="39"/>
      <c r="C257" s="29"/>
      <c r="D257" s="51"/>
      <c r="E257" s="25"/>
      <c r="F257" s="25"/>
      <c r="G257" s="25" t="s">
        <v>153</v>
      </c>
      <c r="H257" s="29"/>
      <c r="I257" s="61" t="s">
        <v>153</v>
      </c>
      <c r="J257" s="29"/>
    </row>
    <row r="258" spans="1:10" x14ac:dyDescent="0.2">
      <c r="A258" s="11"/>
      <c r="B258" s="39"/>
      <c r="C258" s="29"/>
      <c r="D258" s="51"/>
      <c r="E258" s="25"/>
      <c r="F258" s="25"/>
      <c r="G258" s="25" t="s">
        <v>153</v>
      </c>
      <c r="H258" s="29"/>
      <c r="I258" s="61" t="s">
        <v>153</v>
      </c>
      <c r="J258" s="29"/>
    </row>
    <row r="259" spans="1:10" x14ac:dyDescent="0.2">
      <c r="A259" s="11"/>
      <c r="B259" s="39"/>
      <c r="C259" s="29"/>
      <c r="D259" s="51"/>
      <c r="E259" s="25"/>
      <c r="F259" s="25"/>
      <c r="G259" s="25" t="s">
        <v>153</v>
      </c>
      <c r="H259" s="29"/>
      <c r="I259" s="61" t="s">
        <v>153</v>
      </c>
      <c r="J259" s="29"/>
    </row>
    <row r="260" spans="1:10" x14ac:dyDescent="0.2">
      <c r="A260" s="11"/>
      <c r="B260" s="39"/>
      <c r="C260" s="29"/>
      <c r="D260" s="51"/>
      <c r="E260" s="25"/>
      <c r="F260" s="25"/>
      <c r="G260" s="25" t="s">
        <v>153</v>
      </c>
      <c r="H260" s="29"/>
      <c r="I260" s="61" t="s">
        <v>153</v>
      </c>
      <c r="J260" s="29"/>
    </row>
    <row r="261" spans="1:10" x14ac:dyDescent="0.2">
      <c r="A261" s="11"/>
      <c r="B261" s="39"/>
      <c r="C261" s="29"/>
      <c r="D261" s="51"/>
      <c r="E261" s="25"/>
      <c r="F261" s="25"/>
      <c r="G261" s="25" t="s">
        <v>153</v>
      </c>
      <c r="H261" s="29"/>
      <c r="I261" s="61" t="s">
        <v>153</v>
      </c>
      <c r="J261" s="29"/>
    </row>
    <row r="262" spans="1:10" x14ac:dyDescent="0.2">
      <c r="A262" s="11"/>
      <c r="B262" s="39"/>
      <c r="C262" s="29"/>
      <c r="D262" s="51"/>
      <c r="E262" s="25"/>
      <c r="F262" s="25"/>
      <c r="G262" s="25" t="s">
        <v>153</v>
      </c>
      <c r="H262" s="29"/>
      <c r="I262" s="61" t="s">
        <v>153</v>
      </c>
      <c r="J262" s="29"/>
    </row>
    <row r="263" spans="1:10" x14ac:dyDescent="0.2">
      <c r="A263" s="11"/>
      <c r="B263" s="39"/>
      <c r="C263" s="29"/>
      <c r="D263" s="51"/>
      <c r="E263" s="25"/>
      <c r="F263" s="25"/>
      <c r="G263" s="25" t="s">
        <v>153</v>
      </c>
      <c r="H263" s="29"/>
      <c r="I263" s="61" t="s">
        <v>153</v>
      </c>
      <c r="J263" s="29"/>
    </row>
    <row r="264" spans="1:10" x14ac:dyDescent="0.2">
      <c r="A264" s="11"/>
      <c r="B264" s="39"/>
      <c r="C264" s="29"/>
      <c r="D264" s="51"/>
      <c r="E264" s="25"/>
      <c r="F264" s="25"/>
      <c r="G264" s="25" t="s">
        <v>153</v>
      </c>
      <c r="H264" s="29"/>
      <c r="I264" s="61" t="s">
        <v>153</v>
      </c>
      <c r="J264" s="29"/>
    </row>
    <row r="265" spans="1:10" x14ac:dyDescent="0.2">
      <c r="A265" s="11"/>
      <c r="B265" s="39"/>
      <c r="C265" s="29"/>
      <c r="D265" s="51"/>
      <c r="E265" s="25"/>
      <c r="F265" s="25"/>
      <c r="G265" s="25" t="s">
        <v>153</v>
      </c>
      <c r="H265" s="29"/>
      <c r="I265" s="61" t="s">
        <v>153</v>
      </c>
      <c r="J265" s="29"/>
    </row>
    <row r="266" spans="1:10" x14ac:dyDescent="0.2">
      <c r="A266" s="11"/>
      <c r="B266" s="39"/>
      <c r="C266" s="29"/>
      <c r="D266" s="51"/>
      <c r="E266" s="25"/>
      <c r="F266" s="25"/>
      <c r="G266" s="25" t="s">
        <v>153</v>
      </c>
      <c r="H266" s="29"/>
      <c r="I266" s="61" t="s">
        <v>153</v>
      </c>
      <c r="J266" s="29"/>
    </row>
    <row r="267" spans="1:10" x14ac:dyDescent="0.2">
      <c r="A267" s="11"/>
      <c r="B267" s="39"/>
      <c r="C267" s="29"/>
      <c r="D267" s="51"/>
      <c r="E267" s="25"/>
      <c r="F267" s="25"/>
      <c r="G267" s="25" t="s">
        <v>153</v>
      </c>
      <c r="H267" s="29"/>
      <c r="I267" s="61" t="s">
        <v>153</v>
      </c>
      <c r="J267" s="29"/>
    </row>
    <row r="268" spans="1:10" x14ac:dyDescent="0.2">
      <c r="A268" s="11"/>
      <c r="B268" s="39"/>
      <c r="C268" s="29"/>
      <c r="D268" s="51"/>
      <c r="E268" s="25"/>
      <c r="F268" s="25"/>
      <c r="G268" s="25" t="s">
        <v>153</v>
      </c>
      <c r="H268" s="29"/>
      <c r="I268" s="61" t="s">
        <v>153</v>
      </c>
      <c r="J268" s="29"/>
    </row>
    <row r="269" spans="1:10" x14ac:dyDescent="0.2">
      <c r="A269" s="11"/>
      <c r="B269" s="39"/>
      <c r="C269" s="29"/>
      <c r="D269" s="51"/>
      <c r="E269" s="25"/>
      <c r="F269" s="25"/>
      <c r="G269" s="25" t="s">
        <v>153</v>
      </c>
      <c r="H269" s="29"/>
      <c r="I269" s="61" t="s">
        <v>153</v>
      </c>
      <c r="J269" s="29"/>
    </row>
    <row r="270" spans="1:10" x14ac:dyDescent="0.2">
      <c r="A270" s="11"/>
      <c r="B270" s="39"/>
      <c r="C270" s="29"/>
      <c r="D270" s="51"/>
      <c r="E270" s="25"/>
      <c r="F270" s="25"/>
      <c r="G270" s="25" t="s">
        <v>153</v>
      </c>
      <c r="H270" s="29"/>
      <c r="I270" s="61" t="s">
        <v>153</v>
      </c>
      <c r="J270" s="29"/>
    </row>
    <row r="271" spans="1:10" x14ac:dyDescent="0.2">
      <c r="A271" s="11"/>
      <c r="B271" s="39"/>
      <c r="C271" s="29"/>
      <c r="D271" s="51"/>
      <c r="E271" s="25"/>
      <c r="F271" s="25"/>
      <c r="G271" s="25" t="s">
        <v>153</v>
      </c>
      <c r="H271" s="29"/>
      <c r="I271" s="61" t="s">
        <v>153</v>
      </c>
      <c r="J271" s="29"/>
    </row>
    <row r="272" spans="1:10" x14ac:dyDescent="0.2">
      <c r="A272" s="11"/>
      <c r="B272" s="39"/>
      <c r="C272" s="29"/>
      <c r="D272" s="51"/>
      <c r="E272" s="25"/>
      <c r="F272" s="25"/>
      <c r="G272" s="25" t="s">
        <v>153</v>
      </c>
      <c r="H272" s="29"/>
      <c r="I272" s="61" t="s">
        <v>153</v>
      </c>
      <c r="J272" s="29"/>
    </row>
    <row r="273" spans="1:10" x14ac:dyDescent="0.2">
      <c r="A273" s="11"/>
      <c r="B273" s="39"/>
      <c r="C273" s="29"/>
      <c r="D273" s="51"/>
      <c r="E273" s="25"/>
      <c r="F273" s="25"/>
      <c r="G273" s="25" t="s">
        <v>153</v>
      </c>
      <c r="H273" s="29"/>
      <c r="I273" s="61" t="s">
        <v>153</v>
      </c>
      <c r="J273" s="29"/>
    </row>
    <row r="274" spans="1:10" x14ac:dyDescent="0.2">
      <c r="A274" s="11"/>
      <c r="B274" s="39"/>
      <c r="C274" s="29"/>
      <c r="D274" s="51"/>
      <c r="E274" s="25"/>
      <c r="F274" s="25"/>
      <c r="G274" s="25" t="s">
        <v>153</v>
      </c>
      <c r="H274" s="29"/>
      <c r="I274" s="61" t="s">
        <v>153</v>
      </c>
      <c r="J274" s="29"/>
    </row>
    <row r="275" spans="1:10" x14ac:dyDescent="0.2">
      <c r="A275" s="11"/>
      <c r="B275" s="39"/>
      <c r="C275" s="29"/>
      <c r="D275" s="51"/>
      <c r="E275" s="25"/>
      <c r="F275" s="25"/>
      <c r="G275" s="25" t="s">
        <v>153</v>
      </c>
      <c r="H275" s="29"/>
      <c r="I275" s="61" t="s">
        <v>153</v>
      </c>
      <c r="J275" s="29"/>
    </row>
    <row r="276" spans="1:10" x14ac:dyDescent="0.2">
      <c r="A276" s="11"/>
      <c r="B276" s="39"/>
      <c r="C276" s="29"/>
      <c r="D276" s="51"/>
      <c r="E276" s="25"/>
      <c r="F276" s="25"/>
      <c r="G276" s="25" t="s">
        <v>153</v>
      </c>
      <c r="H276" s="29"/>
      <c r="I276" s="61" t="s">
        <v>153</v>
      </c>
      <c r="J276" s="29"/>
    </row>
    <row r="277" spans="1:10" x14ac:dyDescent="0.2">
      <c r="A277" s="11"/>
      <c r="B277" s="39"/>
      <c r="C277" s="29"/>
      <c r="D277" s="51"/>
      <c r="E277" s="25"/>
      <c r="F277" s="25"/>
      <c r="G277" s="25" t="s">
        <v>153</v>
      </c>
      <c r="H277" s="29"/>
      <c r="I277" s="61" t="s">
        <v>153</v>
      </c>
      <c r="J277" s="29"/>
    </row>
    <row r="278" spans="1:10" x14ac:dyDescent="0.2">
      <c r="A278" s="11"/>
      <c r="B278" s="39"/>
      <c r="C278" s="29"/>
      <c r="D278" s="51"/>
      <c r="E278" s="25"/>
      <c r="F278" s="25"/>
      <c r="G278" s="25" t="s">
        <v>153</v>
      </c>
      <c r="H278" s="29"/>
      <c r="I278" s="61" t="s">
        <v>153</v>
      </c>
      <c r="J278" s="29"/>
    </row>
    <row r="279" spans="1:10" x14ac:dyDescent="0.2">
      <c r="A279" s="11"/>
      <c r="B279" s="39"/>
      <c r="C279" s="29"/>
      <c r="D279" s="51"/>
      <c r="E279" s="25"/>
      <c r="F279" s="25"/>
      <c r="G279" s="25" t="s">
        <v>153</v>
      </c>
      <c r="H279" s="29"/>
      <c r="I279" s="61" t="s">
        <v>153</v>
      </c>
      <c r="J279" s="29"/>
    </row>
    <row r="280" spans="1:10" x14ac:dyDescent="0.2">
      <c r="A280" s="11"/>
      <c r="B280" s="39"/>
      <c r="C280" s="29"/>
      <c r="D280" s="51"/>
      <c r="E280" s="25"/>
      <c r="F280" s="25"/>
      <c r="G280" s="25" t="s">
        <v>153</v>
      </c>
      <c r="H280" s="29"/>
      <c r="I280" s="61" t="s">
        <v>153</v>
      </c>
      <c r="J280" s="29"/>
    </row>
    <row r="281" spans="1:10" x14ac:dyDescent="0.2">
      <c r="A281" s="11"/>
      <c r="B281" s="39"/>
      <c r="C281" s="29"/>
      <c r="D281" s="51"/>
      <c r="E281" s="25"/>
      <c r="F281" s="25"/>
      <c r="G281" s="25" t="s">
        <v>153</v>
      </c>
      <c r="H281" s="29"/>
      <c r="I281" s="61" t="s">
        <v>153</v>
      </c>
      <c r="J281" s="29"/>
    </row>
    <row r="282" spans="1:10" x14ac:dyDescent="0.2">
      <c r="A282" s="11"/>
      <c r="B282" s="39"/>
      <c r="C282" s="29"/>
      <c r="D282" s="51"/>
      <c r="E282" s="25"/>
      <c r="F282" s="25"/>
      <c r="G282" s="25" t="s">
        <v>153</v>
      </c>
      <c r="H282" s="29"/>
      <c r="I282" s="61" t="s">
        <v>153</v>
      </c>
      <c r="J282" s="29"/>
    </row>
    <row r="283" spans="1:10" x14ac:dyDescent="0.2">
      <c r="A283" s="11"/>
      <c r="B283" s="39"/>
      <c r="C283" s="29"/>
      <c r="D283" s="51"/>
      <c r="E283" s="25"/>
      <c r="F283" s="25"/>
      <c r="G283" s="25" t="s">
        <v>153</v>
      </c>
      <c r="H283" s="29"/>
      <c r="I283" s="61" t="s">
        <v>153</v>
      </c>
      <c r="J283" s="29"/>
    </row>
    <row r="284" spans="1:10" x14ac:dyDescent="0.2">
      <c r="A284" s="11"/>
      <c r="B284" s="39"/>
      <c r="C284" s="29"/>
      <c r="D284" s="51"/>
      <c r="E284" s="25"/>
      <c r="F284" s="25"/>
      <c r="G284" s="25" t="s">
        <v>153</v>
      </c>
      <c r="H284" s="29"/>
      <c r="I284" s="61" t="s">
        <v>153</v>
      </c>
      <c r="J284" s="29"/>
    </row>
    <row r="285" spans="1:10" x14ac:dyDescent="0.2">
      <c r="A285" s="11"/>
      <c r="B285" s="39"/>
      <c r="C285" s="29"/>
      <c r="D285" s="51"/>
      <c r="E285" s="25"/>
      <c r="F285" s="25"/>
      <c r="G285" s="25" t="s">
        <v>153</v>
      </c>
      <c r="H285" s="29"/>
      <c r="I285" s="61" t="s">
        <v>153</v>
      </c>
      <c r="J285" s="29"/>
    </row>
    <row r="286" spans="1:10" x14ac:dyDescent="0.2">
      <c r="A286" s="11"/>
      <c r="B286" s="39"/>
      <c r="C286" s="29"/>
      <c r="D286" s="51"/>
      <c r="E286" s="25"/>
      <c r="F286" s="25"/>
      <c r="G286" s="25" t="s">
        <v>153</v>
      </c>
      <c r="H286" s="29"/>
      <c r="I286" s="61" t="s">
        <v>153</v>
      </c>
      <c r="J286" s="29"/>
    </row>
    <row r="287" spans="1:10" x14ac:dyDescent="0.2">
      <c r="A287" s="11"/>
      <c r="B287" s="39"/>
      <c r="C287" s="29"/>
      <c r="D287" s="51"/>
      <c r="E287" s="25"/>
      <c r="F287" s="25"/>
      <c r="G287" s="25" t="s">
        <v>153</v>
      </c>
      <c r="H287" s="29"/>
      <c r="I287" s="61" t="s">
        <v>153</v>
      </c>
      <c r="J287" s="29"/>
    </row>
    <row r="288" spans="1:10" x14ac:dyDescent="0.2">
      <c r="A288" s="11"/>
      <c r="B288" s="39"/>
      <c r="C288" s="29"/>
      <c r="D288" s="51"/>
      <c r="E288" s="25"/>
      <c r="F288" s="25"/>
      <c r="G288" s="25" t="s">
        <v>153</v>
      </c>
      <c r="H288" s="29"/>
      <c r="I288" s="61" t="s">
        <v>153</v>
      </c>
      <c r="J288" s="29"/>
    </row>
    <row r="289" spans="1:10" x14ac:dyDescent="0.2">
      <c r="A289" s="11"/>
      <c r="B289" s="39"/>
      <c r="C289" s="29"/>
      <c r="D289" s="51"/>
      <c r="E289" s="25"/>
      <c r="F289" s="25"/>
      <c r="G289" s="25" t="s">
        <v>153</v>
      </c>
      <c r="H289" s="29"/>
      <c r="I289" s="61" t="s">
        <v>153</v>
      </c>
      <c r="J289" s="29"/>
    </row>
    <row r="290" spans="1:10" x14ac:dyDescent="0.2">
      <c r="A290" s="11"/>
      <c r="B290" s="39"/>
      <c r="C290" s="29"/>
      <c r="D290" s="51"/>
      <c r="E290" s="25"/>
      <c r="F290" s="25"/>
      <c r="G290" s="25" t="s">
        <v>153</v>
      </c>
      <c r="H290" s="29"/>
      <c r="I290" s="61" t="s">
        <v>153</v>
      </c>
      <c r="J290" s="29"/>
    </row>
    <row r="291" spans="1:10" x14ac:dyDescent="0.2">
      <c r="A291" s="11"/>
      <c r="B291" s="39"/>
      <c r="C291" s="29"/>
      <c r="D291" s="51"/>
      <c r="E291" s="25"/>
      <c r="F291" s="25"/>
      <c r="G291" s="25" t="s">
        <v>153</v>
      </c>
      <c r="H291" s="29"/>
      <c r="I291" s="61" t="s">
        <v>153</v>
      </c>
      <c r="J291" s="29"/>
    </row>
    <row r="292" spans="1:10" x14ac:dyDescent="0.2">
      <c r="A292" s="11"/>
      <c r="B292" s="39"/>
      <c r="C292" s="29"/>
      <c r="D292" s="51"/>
      <c r="E292" s="25"/>
      <c r="F292" s="25"/>
      <c r="G292" s="25" t="s">
        <v>153</v>
      </c>
      <c r="H292" s="29"/>
      <c r="I292" s="61" t="s">
        <v>153</v>
      </c>
      <c r="J292" s="29"/>
    </row>
    <row r="293" spans="1:10" x14ac:dyDescent="0.2">
      <c r="A293" s="11"/>
      <c r="B293" s="39"/>
      <c r="C293" s="29"/>
      <c r="D293" s="51"/>
      <c r="E293" s="25"/>
      <c r="F293" s="25"/>
      <c r="G293" s="25" t="s">
        <v>153</v>
      </c>
      <c r="H293" s="29"/>
      <c r="I293" s="61" t="s">
        <v>153</v>
      </c>
      <c r="J293" s="29"/>
    </row>
    <row r="294" spans="1:10" x14ac:dyDescent="0.2">
      <c r="A294" s="11"/>
      <c r="B294" s="39"/>
      <c r="C294" s="29"/>
      <c r="D294" s="51"/>
      <c r="E294" s="25"/>
      <c r="F294" s="25"/>
      <c r="G294" s="25" t="s">
        <v>153</v>
      </c>
      <c r="H294" s="29"/>
      <c r="I294" s="61" t="s">
        <v>153</v>
      </c>
      <c r="J294" s="29"/>
    </row>
    <row r="295" spans="1:10" x14ac:dyDescent="0.2">
      <c r="A295" s="11"/>
      <c r="B295" s="39"/>
      <c r="C295" s="29"/>
      <c r="D295" s="51"/>
      <c r="E295" s="25"/>
      <c r="F295" s="25"/>
      <c r="G295" s="25" t="s">
        <v>153</v>
      </c>
      <c r="H295" s="29"/>
      <c r="I295" s="61" t="s">
        <v>153</v>
      </c>
      <c r="J295" s="29"/>
    </row>
    <row r="296" spans="1:10" x14ac:dyDescent="0.2">
      <c r="A296" s="11"/>
      <c r="B296" s="39"/>
      <c r="C296" s="29"/>
      <c r="D296" s="51"/>
      <c r="E296" s="25"/>
      <c r="F296" s="25"/>
      <c r="G296" s="25" t="s">
        <v>153</v>
      </c>
      <c r="H296" s="29"/>
      <c r="I296" s="61" t="s">
        <v>153</v>
      </c>
      <c r="J296" s="29"/>
    </row>
    <row r="297" spans="1:10" x14ac:dyDescent="0.2">
      <c r="A297" s="11"/>
      <c r="B297" s="39"/>
      <c r="C297" s="29"/>
      <c r="D297" s="51"/>
      <c r="E297" s="25"/>
      <c r="F297" s="25"/>
      <c r="G297" s="25" t="s">
        <v>153</v>
      </c>
      <c r="H297" s="29"/>
      <c r="I297" s="61" t="s">
        <v>153</v>
      </c>
      <c r="J297" s="29"/>
    </row>
    <row r="298" spans="1:10" x14ac:dyDescent="0.2">
      <c r="A298" s="11"/>
      <c r="B298" s="39"/>
      <c r="C298" s="29"/>
      <c r="D298" s="51"/>
      <c r="E298" s="25"/>
      <c r="F298" s="25"/>
      <c r="G298" s="25" t="s">
        <v>153</v>
      </c>
      <c r="H298" s="29"/>
      <c r="I298" s="61" t="s">
        <v>153</v>
      </c>
      <c r="J298" s="29"/>
    </row>
    <row r="299" spans="1:10" x14ac:dyDescent="0.2">
      <c r="A299" s="11"/>
      <c r="B299" s="39"/>
      <c r="C299" s="29"/>
      <c r="D299" s="51"/>
      <c r="E299" s="25"/>
      <c r="F299" s="25"/>
      <c r="G299" s="25" t="s">
        <v>153</v>
      </c>
      <c r="H299" s="29"/>
      <c r="I299" s="61" t="s">
        <v>153</v>
      </c>
      <c r="J299" s="29"/>
    </row>
    <row r="300" spans="1:10" x14ac:dyDescent="0.2">
      <c r="A300" s="11"/>
      <c r="B300" s="39"/>
      <c r="C300" s="29"/>
      <c r="D300" s="51"/>
      <c r="E300" s="25"/>
      <c r="F300" s="25"/>
      <c r="G300" s="25" t="s">
        <v>153</v>
      </c>
      <c r="H300" s="29"/>
      <c r="I300" s="61" t="s">
        <v>153</v>
      </c>
      <c r="J300" s="29"/>
    </row>
    <row r="301" spans="1:10" x14ac:dyDescent="0.2">
      <c r="A301" s="11"/>
      <c r="B301" s="39"/>
      <c r="C301" s="29"/>
      <c r="D301" s="51"/>
      <c r="E301" s="25"/>
      <c r="F301" s="25"/>
      <c r="G301" s="25" t="s">
        <v>153</v>
      </c>
      <c r="H301" s="29"/>
      <c r="I301" s="61" t="s">
        <v>153</v>
      </c>
      <c r="J301" s="29"/>
    </row>
    <row r="302" spans="1:10" x14ac:dyDescent="0.2">
      <c r="A302" s="11"/>
      <c r="B302" s="39"/>
      <c r="C302" s="29"/>
      <c r="D302" s="51"/>
      <c r="E302" s="25"/>
      <c r="F302" s="25"/>
      <c r="G302" s="25" t="s">
        <v>153</v>
      </c>
      <c r="H302" s="29"/>
      <c r="I302" s="61" t="s">
        <v>153</v>
      </c>
      <c r="J302" s="29"/>
    </row>
    <row r="303" spans="1:10" x14ac:dyDescent="0.2">
      <c r="A303" s="11"/>
      <c r="B303" s="39"/>
      <c r="C303" s="29"/>
      <c r="D303" s="51"/>
      <c r="E303" s="25"/>
      <c r="F303" s="25"/>
      <c r="G303" s="25" t="s">
        <v>153</v>
      </c>
      <c r="H303" s="29"/>
      <c r="I303" s="61" t="s">
        <v>153</v>
      </c>
      <c r="J303" s="29"/>
    </row>
    <row r="304" spans="1:10" x14ac:dyDescent="0.2">
      <c r="A304" s="11"/>
      <c r="B304" s="39"/>
      <c r="C304" s="29"/>
      <c r="D304" s="51"/>
      <c r="E304" s="25"/>
      <c r="F304" s="25"/>
      <c r="G304" s="25" t="s">
        <v>153</v>
      </c>
      <c r="H304" s="29"/>
      <c r="I304" s="61" t="s">
        <v>153</v>
      </c>
      <c r="J304" s="29"/>
    </row>
    <row r="305" spans="1:10" x14ac:dyDescent="0.2">
      <c r="A305" s="11"/>
      <c r="B305" s="39"/>
      <c r="C305" s="29"/>
      <c r="D305" s="51"/>
      <c r="E305" s="25"/>
      <c r="F305" s="25"/>
      <c r="G305" s="25" t="s">
        <v>153</v>
      </c>
      <c r="H305" s="29"/>
      <c r="I305" s="61" t="s">
        <v>153</v>
      </c>
      <c r="J305" s="29"/>
    </row>
    <row r="306" spans="1:10" x14ac:dyDescent="0.2">
      <c r="A306" s="11"/>
      <c r="B306" s="39"/>
      <c r="C306" s="29"/>
      <c r="D306" s="51"/>
      <c r="E306" s="25"/>
      <c r="F306" s="25"/>
      <c r="G306" s="25" t="s">
        <v>153</v>
      </c>
      <c r="H306" s="29"/>
      <c r="I306" s="61" t="s">
        <v>153</v>
      </c>
      <c r="J306" s="29"/>
    </row>
    <row r="307" spans="1:10" x14ac:dyDescent="0.2">
      <c r="A307" s="11"/>
      <c r="B307" s="39"/>
      <c r="C307" s="29"/>
      <c r="D307" s="51"/>
      <c r="E307" s="25"/>
      <c r="F307" s="25"/>
      <c r="G307" s="25" t="s">
        <v>153</v>
      </c>
      <c r="H307" s="29"/>
      <c r="I307" s="61" t="s">
        <v>153</v>
      </c>
      <c r="J307" s="29"/>
    </row>
    <row r="308" spans="1:10" x14ac:dyDescent="0.2">
      <c r="A308" s="11"/>
      <c r="B308" s="39"/>
      <c r="C308" s="29"/>
      <c r="D308" s="51"/>
      <c r="E308" s="25"/>
      <c r="F308" s="25"/>
      <c r="G308" s="25" t="s">
        <v>153</v>
      </c>
      <c r="H308" s="29"/>
      <c r="I308" s="61" t="s">
        <v>153</v>
      </c>
      <c r="J308" s="29"/>
    </row>
    <row r="309" spans="1:10" x14ac:dyDescent="0.2">
      <c r="A309" s="11"/>
      <c r="B309" s="39"/>
      <c r="C309" s="29"/>
      <c r="D309" s="51"/>
      <c r="E309" s="25"/>
      <c r="F309" s="25"/>
      <c r="G309" s="25" t="s">
        <v>153</v>
      </c>
      <c r="H309" s="29"/>
      <c r="I309" s="61" t="s">
        <v>153</v>
      </c>
      <c r="J309" s="29"/>
    </row>
    <row r="310" spans="1:10" x14ac:dyDescent="0.2">
      <c r="A310" s="11"/>
      <c r="B310" s="39"/>
      <c r="C310" s="29"/>
      <c r="D310" s="51"/>
      <c r="E310" s="25"/>
      <c r="F310" s="25"/>
      <c r="G310" s="25" t="s">
        <v>153</v>
      </c>
      <c r="H310" s="29"/>
      <c r="I310" s="61" t="s">
        <v>153</v>
      </c>
      <c r="J310" s="29"/>
    </row>
    <row r="311" spans="1:10" x14ac:dyDescent="0.2">
      <c r="A311" s="11"/>
      <c r="B311" s="39"/>
      <c r="C311" s="29"/>
      <c r="D311" s="51"/>
      <c r="E311" s="25"/>
      <c r="F311" s="25"/>
      <c r="G311" s="25" t="s">
        <v>153</v>
      </c>
      <c r="H311" s="29"/>
      <c r="I311" s="61" t="s">
        <v>153</v>
      </c>
      <c r="J311" s="29"/>
    </row>
    <row r="312" spans="1:10" x14ac:dyDescent="0.2">
      <c r="A312" s="11"/>
      <c r="B312" s="39"/>
      <c r="C312" s="29"/>
      <c r="D312" s="51"/>
      <c r="E312" s="25"/>
      <c r="F312" s="25"/>
      <c r="G312" s="25" t="s">
        <v>153</v>
      </c>
      <c r="H312" s="29"/>
      <c r="I312" s="61" t="s">
        <v>153</v>
      </c>
      <c r="J312" s="29"/>
    </row>
    <row r="313" spans="1:10" x14ac:dyDescent="0.2">
      <c r="A313" s="11"/>
      <c r="B313" s="39"/>
      <c r="C313" s="29"/>
      <c r="D313" s="51"/>
      <c r="E313" s="25"/>
      <c r="F313" s="25"/>
      <c r="G313" s="25" t="s">
        <v>153</v>
      </c>
      <c r="H313" s="29"/>
      <c r="I313" s="61" t="s">
        <v>153</v>
      </c>
      <c r="J313" s="29"/>
    </row>
    <row r="314" spans="1:10" x14ac:dyDescent="0.2">
      <c r="A314" s="11"/>
      <c r="B314" s="39"/>
      <c r="C314" s="29"/>
      <c r="D314" s="51"/>
      <c r="E314" s="25"/>
      <c r="F314" s="25"/>
      <c r="G314" s="25" t="s">
        <v>153</v>
      </c>
      <c r="H314" s="29"/>
      <c r="I314" s="61" t="s">
        <v>153</v>
      </c>
      <c r="J314" s="29"/>
    </row>
    <row r="315" spans="1:10" x14ac:dyDescent="0.2">
      <c r="A315" s="11"/>
      <c r="B315" s="39"/>
      <c r="C315" s="29"/>
      <c r="D315" s="51"/>
      <c r="E315" s="25"/>
      <c r="F315" s="25"/>
      <c r="G315" s="25" t="s">
        <v>153</v>
      </c>
      <c r="H315" s="29"/>
      <c r="I315" s="61" t="s">
        <v>153</v>
      </c>
      <c r="J315" s="29"/>
    </row>
    <row r="316" spans="1:10" x14ac:dyDescent="0.2">
      <c r="A316" s="11"/>
      <c r="B316" s="39"/>
      <c r="C316" s="29"/>
      <c r="D316" s="51"/>
      <c r="E316" s="25"/>
      <c r="F316" s="25"/>
      <c r="G316" s="25" t="s">
        <v>153</v>
      </c>
      <c r="H316" s="29"/>
      <c r="I316" s="61" t="s">
        <v>153</v>
      </c>
      <c r="J316" s="29"/>
    </row>
    <row r="317" spans="1:10" x14ac:dyDescent="0.2">
      <c r="A317" s="11"/>
      <c r="B317" s="39"/>
      <c r="C317" s="29"/>
      <c r="D317" s="51"/>
      <c r="E317" s="25"/>
      <c r="F317" s="25"/>
      <c r="G317" s="25" t="s">
        <v>153</v>
      </c>
      <c r="H317" s="29"/>
      <c r="I317" s="61" t="s">
        <v>153</v>
      </c>
      <c r="J317" s="29"/>
    </row>
    <row r="318" spans="1:10" x14ac:dyDescent="0.2">
      <c r="A318" s="11"/>
      <c r="B318" s="39"/>
      <c r="C318" s="29"/>
      <c r="D318" s="51"/>
      <c r="E318" s="25"/>
      <c r="F318" s="25"/>
      <c r="G318" s="25" t="s">
        <v>153</v>
      </c>
      <c r="H318" s="29"/>
      <c r="I318" s="61" t="s">
        <v>153</v>
      </c>
      <c r="J318" s="29"/>
    </row>
    <row r="319" spans="1:10" x14ac:dyDescent="0.2">
      <c r="A319" s="11"/>
      <c r="B319" s="39"/>
      <c r="C319" s="29"/>
      <c r="D319" s="51"/>
      <c r="E319" s="25"/>
      <c r="F319" s="25"/>
      <c r="G319" s="25" t="s">
        <v>153</v>
      </c>
      <c r="H319" s="29"/>
      <c r="I319" s="61" t="s">
        <v>153</v>
      </c>
      <c r="J319" s="29"/>
    </row>
    <row r="320" spans="1:10" x14ac:dyDescent="0.2">
      <c r="A320" s="11"/>
      <c r="B320" s="39"/>
      <c r="C320" s="29"/>
      <c r="D320" s="51"/>
      <c r="E320" s="25"/>
      <c r="F320" s="25"/>
      <c r="G320" s="25" t="s">
        <v>153</v>
      </c>
      <c r="H320" s="29"/>
      <c r="I320" s="61" t="s">
        <v>153</v>
      </c>
      <c r="J320" s="29"/>
    </row>
    <row r="321" spans="1:10" x14ac:dyDescent="0.2">
      <c r="A321" s="11"/>
      <c r="B321" s="39"/>
      <c r="C321" s="29"/>
      <c r="D321" s="51"/>
      <c r="E321" s="25"/>
      <c r="F321" s="25"/>
      <c r="G321" s="25" t="s">
        <v>153</v>
      </c>
      <c r="H321" s="29"/>
      <c r="I321" s="61" t="s">
        <v>153</v>
      </c>
      <c r="J321" s="29"/>
    </row>
    <row r="322" spans="1:10" x14ac:dyDescent="0.2">
      <c r="A322" s="11"/>
      <c r="B322" s="39"/>
      <c r="C322" s="29"/>
      <c r="D322" s="51"/>
      <c r="E322" s="25"/>
      <c r="F322" s="25"/>
      <c r="G322" s="25" t="s">
        <v>153</v>
      </c>
      <c r="H322" s="29"/>
      <c r="I322" s="61" t="s">
        <v>153</v>
      </c>
      <c r="J322" s="29"/>
    </row>
    <row r="323" spans="1:10" x14ac:dyDescent="0.2">
      <c r="A323" s="11"/>
      <c r="B323" s="39"/>
      <c r="C323" s="29"/>
      <c r="D323" s="51"/>
      <c r="E323" s="25"/>
      <c r="F323" s="25"/>
      <c r="G323" s="25" t="s">
        <v>153</v>
      </c>
      <c r="H323" s="29"/>
      <c r="I323" s="61" t="s">
        <v>153</v>
      </c>
      <c r="J323" s="29"/>
    </row>
    <row r="324" spans="1:10" x14ac:dyDescent="0.2">
      <c r="A324" s="11"/>
      <c r="B324" s="39"/>
      <c r="C324" s="29"/>
      <c r="D324" s="51"/>
      <c r="E324" s="25"/>
      <c r="F324" s="25"/>
      <c r="G324" s="25" t="s">
        <v>153</v>
      </c>
      <c r="H324" s="29"/>
      <c r="I324" s="61" t="s">
        <v>153</v>
      </c>
      <c r="J324" s="29"/>
    </row>
    <row r="325" spans="1:10" x14ac:dyDescent="0.2">
      <c r="A325" s="11"/>
      <c r="B325" s="39"/>
      <c r="C325" s="29"/>
      <c r="D325" s="51"/>
      <c r="E325" s="25"/>
      <c r="F325" s="25"/>
      <c r="G325" s="25" t="s">
        <v>153</v>
      </c>
      <c r="H325" s="29"/>
      <c r="I325" s="61" t="s">
        <v>153</v>
      </c>
      <c r="J325" s="29"/>
    </row>
    <row r="326" spans="1:10" x14ac:dyDescent="0.2">
      <c r="A326" s="11"/>
      <c r="B326" s="39"/>
      <c r="C326" s="29"/>
      <c r="D326" s="51"/>
      <c r="E326" s="25"/>
      <c r="F326" s="25"/>
      <c r="G326" s="25" t="s">
        <v>153</v>
      </c>
      <c r="H326" s="29"/>
      <c r="I326" s="61" t="s">
        <v>153</v>
      </c>
      <c r="J326" s="29"/>
    </row>
    <row r="327" spans="1:10" x14ac:dyDescent="0.2">
      <c r="A327" s="11"/>
      <c r="B327" s="39"/>
      <c r="C327" s="29"/>
      <c r="D327" s="51"/>
      <c r="E327" s="25"/>
      <c r="F327" s="25"/>
      <c r="G327" s="25" t="s">
        <v>153</v>
      </c>
      <c r="H327" s="29"/>
      <c r="I327" s="61" t="s">
        <v>153</v>
      </c>
      <c r="J327" s="29"/>
    </row>
    <row r="328" spans="1:10" x14ac:dyDescent="0.2">
      <c r="A328" s="11"/>
      <c r="B328" s="39"/>
      <c r="C328" s="29"/>
      <c r="D328" s="51"/>
      <c r="E328" s="25"/>
      <c r="F328" s="25"/>
      <c r="G328" s="25" t="s">
        <v>153</v>
      </c>
      <c r="H328" s="29"/>
      <c r="I328" s="61" t="s">
        <v>153</v>
      </c>
      <c r="J328" s="29"/>
    </row>
    <row r="329" spans="1:10" x14ac:dyDescent="0.2">
      <c r="A329" s="11"/>
      <c r="B329" s="39"/>
      <c r="C329" s="29"/>
      <c r="D329" s="51"/>
      <c r="E329" s="25"/>
      <c r="F329" s="25"/>
      <c r="G329" s="25" t="s">
        <v>153</v>
      </c>
      <c r="H329" s="29"/>
      <c r="I329" s="61" t="s">
        <v>153</v>
      </c>
      <c r="J329" s="29"/>
    </row>
    <row r="330" spans="1:10" x14ac:dyDescent="0.2">
      <c r="A330" s="11"/>
      <c r="B330" s="39"/>
      <c r="C330" s="29"/>
      <c r="D330" s="51"/>
      <c r="E330" s="25"/>
      <c r="F330" s="25"/>
      <c r="G330" s="25" t="s">
        <v>153</v>
      </c>
      <c r="H330" s="29"/>
      <c r="I330" s="61" t="s">
        <v>153</v>
      </c>
      <c r="J330" s="29"/>
    </row>
    <row r="331" spans="1:10" x14ac:dyDescent="0.2">
      <c r="A331" s="11"/>
      <c r="B331" s="39"/>
      <c r="C331" s="29"/>
      <c r="D331" s="51"/>
      <c r="E331" s="25"/>
      <c r="F331" s="25"/>
      <c r="G331" s="25" t="s">
        <v>153</v>
      </c>
      <c r="H331" s="29"/>
      <c r="I331" s="61" t="s">
        <v>153</v>
      </c>
      <c r="J331" s="29"/>
    </row>
    <row r="332" spans="1:10" x14ac:dyDescent="0.2">
      <c r="A332" s="11"/>
      <c r="B332" s="39"/>
      <c r="C332" s="29"/>
      <c r="D332" s="51"/>
      <c r="E332" s="25"/>
      <c r="F332" s="25"/>
      <c r="G332" s="25" t="s">
        <v>153</v>
      </c>
      <c r="H332" s="29"/>
      <c r="I332" s="61" t="s">
        <v>153</v>
      </c>
      <c r="J332" s="29"/>
    </row>
    <row r="333" spans="1:10" x14ac:dyDescent="0.2">
      <c r="A333" s="11"/>
      <c r="B333" s="39"/>
      <c r="C333" s="29"/>
      <c r="D333" s="51"/>
      <c r="E333" s="25"/>
      <c r="F333" s="25"/>
      <c r="G333" s="25" t="s">
        <v>153</v>
      </c>
      <c r="H333" s="29"/>
      <c r="I333" s="61" t="s">
        <v>153</v>
      </c>
      <c r="J333" s="29"/>
    </row>
    <row r="334" spans="1:10" x14ac:dyDescent="0.2">
      <c r="A334" s="11"/>
      <c r="B334" s="39"/>
      <c r="C334" s="29"/>
      <c r="D334" s="51"/>
      <c r="E334" s="25"/>
      <c r="F334" s="25"/>
      <c r="G334" s="25" t="s">
        <v>153</v>
      </c>
      <c r="H334" s="29"/>
      <c r="I334" s="61" t="s">
        <v>153</v>
      </c>
      <c r="J334" s="29"/>
    </row>
    <row r="335" spans="1:10" x14ac:dyDescent="0.2">
      <c r="A335" s="11"/>
      <c r="B335" s="39"/>
      <c r="C335" s="29"/>
      <c r="D335" s="51"/>
      <c r="E335" s="25"/>
      <c r="F335" s="25"/>
      <c r="G335" s="25" t="s">
        <v>153</v>
      </c>
      <c r="H335" s="29"/>
      <c r="I335" s="61" t="s">
        <v>153</v>
      </c>
      <c r="J335" s="29"/>
    </row>
    <row r="336" spans="1:10" x14ac:dyDescent="0.2">
      <c r="A336" s="11"/>
      <c r="B336" s="39"/>
      <c r="C336" s="29"/>
      <c r="D336" s="51"/>
      <c r="E336" s="25"/>
      <c r="F336" s="25"/>
      <c r="G336" s="25" t="s">
        <v>153</v>
      </c>
      <c r="H336" s="29"/>
      <c r="I336" s="61" t="s">
        <v>153</v>
      </c>
      <c r="J336" s="29"/>
    </row>
    <row r="337" spans="1:10" x14ac:dyDescent="0.2">
      <c r="A337" s="11"/>
      <c r="B337" s="39"/>
      <c r="C337" s="29"/>
      <c r="D337" s="51"/>
      <c r="E337" s="25"/>
      <c r="F337" s="25"/>
      <c r="G337" s="25" t="s">
        <v>153</v>
      </c>
      <c r="H337" s="29"/>
      <c r="I337" s="61" t="s">
        <v>153</v>
      </c>
      <c r="J337" s="29"/>
    </row>
    <row r="338" spans="1:10" x14ac:dyDescent="0.2">
      <c r="A338" s="11"/>
      <c r="B338" s="39"/>
      <c r="C338" s="29"/>
      <c r="D338" s="51"/>
      <c r="E338" s="25"/>
      <c r="F338" s="25"/>
      <c r="G338" s="25" t="s">
        <v>153</v>
      </c>
      <c r="H338" s="29"/>
      <c r="I338" s="61" t="s">
        <v>153</v>
      </c>
      <c r="J338" s="29"/>
    </row>
    <row r="339" spans="1:10" x14ac:dyDescent="0.2">
      <c r="A339" s="11"/>
      <c r="B339" s="39"/>
      <c r="C339" s="29"/>
      <c r="D339" s="51"/>
      <c r="E339" s="25"/>
      <c r="F339" s="25"/>
      <c r="G339" s="25" t="s">
        <v>153</v>
      </c>
      <c r="H339" s="29"/>
      <c r="I339" s="61" t="s">
        <v>153</v>
      </c>
      <c r="J339" s="29"/>
    </row>
    <row r="340" spans="1:10" x14ac:dyDescent="0.2">
      <c r="A340" s="11"/>
      <c r="B340" s="39"/>
      <c r="C340" s="29"/>
      <c r="D340" s="51"/>
      <c r="E340" s="25"/>
      <c r="F340" s="25"/>
      <c r="G340" s="25" t="s">
        <v>153</v>
      </c>
      <c r="H340" s="29"/>
      <c r="I340" s="61" t="s">
        <v>153</v>
      </c>
      <c r="J340" s="29"/>
    </row>
    <row r="341" spans="1:10" x14ac:dyDescent="0.2">
      <c r="A341" s="11"/>
      <c r="B341" s="39"/>
      <c r="C341" s="29"/>
      <c r="D341" s="51"/>
      <c r="E341" s="25"/>
      <c r="F341" s="25"/>
      <c r="G341" s="25" t="s">
        <v>153</v>
      </c>
      <c r="H341" s="29"/>
      <c r="I341" s="61" t="s">
        <v>153</v>
      </c>
      <c r="J341" s="29"/>
    </row>
    <row r="342" spans="1:10" x14ac:dyDescent="0.2">
      <c r="A342" s="11"/>
      <c r="B342" s="39"/>
      <c r="C342" s="29"/>
      <c r="D342" s="51"/>
      <c r="E342" s="25"/>
      <c r="F342" s="25"/>
      <c r="G342" s="25" t="s">
        <v>153</v>
      </c>
      <c r="H342" s="29"/>
      <c r="I342" s="61" t="s">
        <v>153</v>
      </c>
      <c r="J342" s="29"/>
    </row>
    <row r="343" spans="1:10" x14ac:dyDescent="0.2">
      <c r="A343" s="11"/>
      <c r="B343" s="39"/>
      <c r="C343" s="29"/>
      <c r="D343" s="51"/>
      <c r="E343" s="25"/>
      <c r="F343" s="25"/>
      <c r="G343" s="25" t="s">
        <v>153</v>
      </c>
      <c r="H343" s="29"/>
      <c r="I343" s="61" t="s">
        <v>153</v>
      </c>
      <c r="J343" s="29"/>
    </row>
    <row r="344" spans="1:10" x14ac:dyDescent="0.2">
      <c r="A344" s="11"/>
      <c r="B344" s="39"/>
      <c r="C344" s="29"/>
      <c r="D344" s="51"/>
      <c r="E344" s="25"/>
      <c r="F344" s="25"/>
      <c r="G344" s="25" t="s">
        <v>153</v>
      </c>
      <c r="H344" s="29"/>
      <c r="I344" s="61" t="s">
        <v>153</v>
      </c>
      <c r="J344" s="29"/>
    </row>
    <row r="345" spans="1:10" x14ac:dyDescent="0.2">
      <c r="A345" s="11"/>
      <c r="B345" s="39"/>
      <c r="C345" s="29"/>
      <c r="D345" s="51"/>
      <c r="E345" s="25"/>
      <c r="F345" s="25"/>
      <c r="G345" s="25" t="s">
        <v>153</v>
      </c>
      <c r="H345" s="29"/>
      <c r="I345" s="61" t="s">
        <v>153</v>
      </c>
      <c r="J345" s="29"/>
    </row>
    <row r="346" spans="1:10" x14ac:dyDescent="0.2">
      <c r="A346" s="11"/>
      <c r="B346" s="39"/>
      <c r="C346" s="29"/>
      <c r="D346" s="51"/>
      <c r="E346" s="25"/>
      <c r="F346" s="25"/>
      <c r="G346" s="25" t="s">
        <v>153</v>
      </c>
      <c r="H346" s="29"/>
      <c r="I346" s="61" t="s">
        <v>153</v>
      </c>
      <c r="J346" s="29"/>
    </row>
    <row r="347" spans="1:10" x14ac:dyDescent="0.2">
      <c r="A347" s="11"/>
      <c r="B347" s="39"/>
      <c r="C347" s="29"/>
      <c r="D347" s="51"/>
      <c r="E347" s="25"/>
      <c r="F347" s="25"/>
      <c r="G347" s="25" t="s">
        <v>153</v>
      </c>
      <c r="H347" s="29"/>
      <c r="I347" s="61" t="s">
        <v>153</v>
      </c>
      <c r="J347" s="29"/>
    </row>
    <row r="348" spans="1:10" x14ac:dyDescent="0.2">
      <c r="A348" s="11"/>
      <c r="B348" s="39"/>
      <c r="C348" s="29"/>
      <c r="D348" s="51"/>
      <c r="E348" s="25"/>
      <c r="F348" s="25"/>
      <c r="G348" s="25" t="s">
        <v>153</v>
      </c>
      <c r="H348" s="29"/>
      <c r="I348" s="61" t="s">
        <v>153</v>
      </c>
      <c r="J348" s="29"/>
    </row>
    <row r="349" spans="1:10" x14ac:dyDescent="0.2">
      <c r="A349" s="11"/>
      <c r="B349" s="39"/>
      <c r="C349" s="29"/>
      <c r="D349" s="51"/>
      <c r="E349" s="25"/>
      <c r="F349" s="25"/>
      <c r="G349" s="25" t="s">
        <v>153</v>
      </c>
      <c r="H349" s="29"/>
      <c r="I349" s="61" t="s">
        <v>153</v>
      </c>
      <c r="J349" s="29"/>
    </row>
    <row r="350" spans="1:10" x14ac:dyDescent="0.2">
      <c r="A350" s="11"/>
      <c r="B350" s="39"/>
      <c r="C350" s="29"/>
      <c r="D350" s="51"/>
      <c r="E350" s="25"/>
      <c r="F350" s="25"/>
      <c r="G350" s="25" t="s">
        <v>153</v>
      </c>
      <c r="H350" s="29"/>
      <c r="I350" s="61" t="s">
        <v>153</v>
      </c>
      <c r="J350" s="29"/>
    </row>
    <row r="351" spans="1:10" x14ac:dyDescent="0.2">
      <c r="A351" s="11"/>
      <c r="B351" s="39"/>
      <c r="C351" s="29"/>
      <c r="D351" s="51"/>
      <c r="E351" s="25"/>
      <c r="F351" s="25"/>
      <c r="G351" s="25" t="s">
        <v>153</v>
      </c>
      <c r="H351" s="29"/>
      <c r="I351" s="61" t="s">
        <v>153</v>
      </c>
      <c r="J351" s="29"/>
    </row>
    <row r="352" spans="1:10" x14ac:dyDescent="0.2">
      <c r="A352" s="11"/>
      <c r="B352" s="39"/>
      <c r="C352" s="29"/>
      <c r="D352" s="51"/>
      <c r="E352" s="25"/>
      <c r="F352" s="25"/>
      <c r="G352" s="25" t="s">
        <v>153</v>
      </c>
      <c r="H352" s="29"/>
      <c r="I352" s="61" t="s">
        <v>153</v>
      </c>
      <c r="J352" s="29"/>
    </row>
    <row r="353" spans="1:10" x14ac:dyDescent="0.2">
      <c r="A353" s="11"/>
      <c r="B353" s="39"/>
      <c r="C353" s="29"/>
      <c r="D353" s="51"/>
      <c r="E353" s="25"/>
      <c r="F353" s="25"/>
      <c r="G353" s="25" t="s">
        <v>153</v>
      </c>
      <c r="H353" s="29"/>
      <c r="I353" s="61" t="s">
        <v>153</v>
      </c>
      <c r="J353" s="29"/>
    </row>
    <row r="354" spans="1:10" x14ac:dyDescent="0.2">
      <c r="A354" s="11"/>
      <c r="B354" s="39"/>
      <c r="C354" s="29"/>
      <c r="D354" s="51"/>
      <c r="E354" s="25"/>
      <c r="F354" s="25"/>
      <c r="G354" s="25" t="s">
        <v>153</v>
      </c>
      <c r="H354" s="29"/>
      <c r="I354" s="61" t="s">
        <v>153</v>
      </c>
      <c r="J354" s="29"/>
    </row>
    <row r="355" spans="1:10" x14ac:dyDescent="0.2">
      <c r="A355" s="11"/>
      <c r="B355" s="39"/>
      <c r="C355" s="29"/>
      <c r="D355" s="51"/>
      <c r="E355" s="25"/>
      <c r="F355" s="25"/>
      <c r="G355" s="25" t="s">
        <v>153</v>
      </c>
      <c r="H355" s="29"/>
      <c r="I355" s="61" t="s">
        <v>153</v>
      </c>
      <c r="J355" s="29"/>
    </row>
    <row r="356" spans="1:10" x14ac:dyDescent="0.2">
      <c r="A356" s="11"/>
      <c r="B356" s="39"/>
      <c r="C356" s="29"/>
      <c r="D356" s="51"/>
      <c r="E356" s="25"/>
      <c r="F356" s="25"/>
      <c r="G356" s="25" t="s">
        <v>153</v>
      </c>
      <c r="H356" s="29"/>
      <c r="I356" s="61" t="s">
        <v>153</v>
      </c>
      <c r="J356" s="29"/>
    </row>
    <row r="357" spans="1:10" x14ac:dyDescent="0.2">
      <c r="A357" s="11"/>
      <c r="B357" s="39"/>
      <c r="C357" s="29"/>
      <c r="D357" s="51"/>
      <c r="E357" s="25"/>
      <c r="F357" s="25"/>
      <c r="G357" s="25" t="s">
        <v>153</v>
      </c>
      <c r="H357" s="29"/>
      <c r="I357" s="61" t="s">
        <v>153</v>
      </c>
      <c r="J357" s="29"/>
    </row>
    <row r="358" spans="1:10" x14ac:dyDescent="0.2">
      <c r="A358" s="11"/>
      <c r="B358" s="39"/>
      <c r="C358" s="29"/>
      <c r="D358" s="51"/>
      <c r="E358" s="25"/>
      <c r="F358" s="25"/>
      <c r="G358" s="25" t="s">
        <v>153</v>
      </c>
      <c r="H358" s="29"/>
      <c r="I358" s="61" t="s">
        <v>153</v>
      </c>
      <c r="J358" s="29"/>
    </row>
    <row r="359" spans="1:10" x14ac:dyDescent="0.2">
      <c r="A359" s="11"/>
      <c r="B359" s="39"/>
      <c r="C359" s="29"/>
      <c r="D359" s="51"/>
      <c r="E359" s="25"/>
      <c r="F359" s="25"/>
      <c r="G359" s="25" t="s">
        <v>153</v>
      </c>
      <c r="H359" s="29"/>
      <c r="I359" s="61" t="s">
        <v>153</v>
      </c>
      <c r="J359" s="29"/>
    </row>
    <row r="360" spans="1:10" x14ac:dyDescent="0.2">
      <c r="A360" s="11"/>
      <c r="B360" s="39"/>
      <c r="C360" s="29"/>
      <c r="D360" s="51"/>
      <c r="E360" s="25"/>
      <c r="F360" s="25"/>
      <c r="G360" s="25" t="s">
        <v>153</v>
      </c>
      <c r="H360" s="29"/>
      <c r="I360" s="61" t="s">
        <v>153</v>
      </c>
      <c r="J360" s="29"/>
    </row>
    <row r="361" spans="1:10" x14ac:dyDescent="0.2">
      <c r="A361" s="11"/>
      <c r="B361" s="39"/>
      <c r="C361" s="29"/>
      <c r="D361" s="51"/>
      <c r="E361" s="25"/>
      <c r="F361" s="25"/>
      <c r="G361" s="25" t="s">
        <v>153</v>
      </c>
      <c r="H361" s="29"/>
      <c r="I361" s="61" t="s">
        <v>153</v>
      </c>
      <c r="J361" s="29"/>
    </row>
    <row r="362" spans="1:10" x14ac:dyDescent="0.2">
      <c r="A362" s="11"/>
      <c r="B362" s="39"/>
      <c r="C362" s="29"/>
      <c r="D362" s="51"/>
      <c r="E362" s="25"/>
      <c r="F362" s="25"/>
      <c r="G362" s="25" t="s">
        <v>153</v>
      </c>
      <c r="H362" s="29"/>
      <c r="I362" s="61" t="s">
        <v>153</v>
      </c>
      <c r="J362" s="29"/>
    </row>
    <row r="363" spans="1:10" x14ac:dyDescent="0.2">
      <c r="A363" s="11"/>
      <c r="B363" s="39"/>
      <c r="C363" s="29"/>
      <c r="D363" s="51"/>
      <c r="E363" s="25"/>
      <c r="F363" s="25"/>
      <c r="G363" s="25" t="s">
        <v>153</v>
      </c>
      <c r="H363" s="29"/>
      <c r="I363" s="61" t="s">
        <v>153</v>
      </c>
      <c r="J363" s="29"/>
    </row>
    <row r="364" spans="1:10" x14ac:dyDescent="0.2">
      <c r="A364" s="11"/>
      <c r="B364" s="39"/>
      <c r="C364" s="29"/>
      <c r="D364" s="51"/>
      <c r="E364" s="25"/>
      <c r="F364" s="25"/>
      <c r="G364" s="25" t="s">
        <v>153</v>
      </c>
      <c r="H364" s="29"/>
      <c r="I364" s="61" t="s">
        <v>153</v>
      </c>
      <c r="J364" s="29"/>
    </row>
    <row r="365" spans="1:10" x14ac:dyDescent="0.2">
      <c r="A365" s="11"/>
      <c r="B365" s="39"/>
      <c r="C365" s="29"/>
      <c r="D365" s="51"/>
      <c r="E365" s="25"/>
      <c r="F365" s="25"/>
      <c r="G365" s="25" t="s">
        <v>153</v>
      </c>
      <c r="H365" s="29"/>
      <c r="I365" s="61" t="s">
        <v>153</v>
      </c>
      <c r="J365" s="29"/>
    </row>
    <row r="366" spans="1:10" x14ac:dyDescent="0.2">
      <c r="A366" s="11"/>
      <c r="B366" s="39"/>
      <c r="C366" s="29"/>
      <c r="D366" s="51"/>
      <c r="E366" s="25"/>
      <c r="F366" s="25"/>
      <c r="G366" s="25" t="s">
        <v>153</v>
      </c>
      <c r="H366" s="29"/>
      <c r="I366" s="61" t="s">
        <v>153</v>
      </c>
      <c r="J366" s="29"/>
    </row>
    <row r="367" spans="1:10" x14ac:dyDescent="0.2">
      <c r="A367" s="11"/>
      <c r="B367" s="39"/>
      <c r="C367" s="29"/>
      <c r="D367" s="51"/>
      <c r="E367" s="25"/>
      <c r="F367" s="25"/>
      <c r="G367" s="25" t="s">
        <v>153</v>
      </c>
      <c r="H367" s="29"/>
      <c r="I367" s="61" t="s">
        <v>153</v>
      </c>
      <c r="J367" s="29"/>
    </row>
    <row r="368" spans="1:10" x14ac:dyDescent="0.2">
      <c r="A368" s="11"/>
      <c r="B368" s="39"/>
      <c r="C368" s="29"/>
      <c r="D368" s="51"/>
      <c r="E368" s="25"/>
      <c r="F368" s="25"/>
      <c r="G368" s="25" t="s">
        <v>153</v>
      </c>
      <c r="H368" s="29"/>
      <c r="I368" s="61" t="s">
        <v>153</v>
      </c>
      <c r="J368" s="29"/>
    </row>
    <row r="369" spans="1:10" x14ac:dyDescent="0.2">
      <c r="A369" s="11"/>
      <c r="B369" s="39"/>
      <c r="C369" s="29"/>
      <c r="D369" s="51"/>
      <c r="E369" s="25"/>
      <c r="F369" s="25"/>
      <c r="G369" s="25" t="s">
        <v>153</v>
      </c>
      <c r="H369" s="29"/>
      <c r="I369" s="61" t="s">
        <v>153</v>
      </c>
      <c r="J369" s="29"/>
    </row>
    <row r="370" spans="1:10" x14ac:dyDescent="0.2">
      <c r="A370" s="11"/>
      <c r="B370" s="39"/>
      <c r="C370" s="29"/>
      <c r="D370" s="51"/>
      <c r="E370" s="25"/>
      <c r="F370" s="25"/>
      <c r="G370" s="25" t="s">
        <v>153</v>
      </c>
      <c r="H370" s="29"/>
      <c r="I370" s="61" t="s">
        <v>153</v>
      </c>
      <c r="J370" s="29"/>
    </row>
    <row r="371" spans="1:10" x14ac:dyDescent="0.2">
      <c r="A371" s="11"/>
      <c r="B371" s="39"/>
      <c r="C371" s="29"/>
      <c r="D371" s="51"/>
      <c r="E371" s="25"/>
      <c r="F371" s="25"/>
      <c r="G371" s="25" t="s">
        <v>153</v>
      </c>
      <c r="H371" s="29"/>
      <c r="I371" s="61" t="s">
        <v>153</v>
      </c>
      <c r="J371" s="29"/>
    </row>
    <row r="372" spans="1:10" x14ac:dyDescent="0.2">
      <c r="A372" s="11"/>
      <c r="B372" s="39"/>
      <c r="C372" s="29"/>
      <c r="D372" s="51"/>
      <c r="E372" s="25"/>
      <c r="F372" s="25"/>
      <c r="G372" s="25" t="s">
        <v>153</v>
      </c>
      <c r="H372" s="29"/>
      <c r="I372" s="61" t="s">
        <v>153</v>
      </c>
      <c r="J372" s="29"/>
    </row>
    <row r="373" spans="1:10" x14ac:dyDescent="0.2">
      <c r="A373" s="11"/>
      <c r="B373" s="39"/>
      <c r="C373" s="29"/>
      <c r="D373" s="51"/>
      <c r="E373" s="25"/>
      <c r="F373" s="25"/>
      <c r="G373" s="25" t="s">
        <v>153</v>
      </c>
      <c r="H373" s="29"/>
      <c r="I373" s="61" t="s">
        <v>153</v>
      </c>
      <c r="J373" s="29"/>
    </row>
    <row r="374" spans="1:10" x14ac:dyDescent="0.2">
      <c r="A374" s="11"/>
      <c r="B374" s="39"/>
      <c r="C374" s="29"/>
      <c r="D374" s="51"/>
      <c r="E374" s="25"/>
      <c r="F374" s="25"/>
      <c r="G374" s="25" t="s">
        <v>153</v>
      </c>
      <c r="H374" s="29"/>
      <c r="I374" s="61" t="s">
        <v>153</v>
      </c>
      <c r="J374" s="29"/>
    </row>
    <row r="375" spans="1:10" x14ac:dyDescent="0.2">
      <c r="A375" s="11"/>
      <c r="B375" s="39"/>
      <c r="C375" s="29"/>
      <c r="D375" s="51"/>
      <c r="E375" s="25"/>
      <c r="F375" s="25"/>
      <c r="G375" s="25" t="s">
        <v>153</v>
      </c>
      <c r="H375" s="29"/>
      <c r="I375" s="61" t="s">
        <v>153</v>
      </c>
      <c r="J375" s="29"/>
    </row>
    <row r="376" spans="1:10" x14ac:dyDescent="0.2">
      <c r="A376" s="11"/>
      <c r="B376" s="39"/>
      <c r="C376" s="29"/>
      <c r="D376" s="51"/>
      <c r="E376" s="25"/>
      <c r="F376" s="25"/>
      <c r="G376" s="25" t="s">
        <v>153</v>
      </c>
      <c r="H376" s="29"/>
      <c r="I376" s="61" t="s">
        <v>153</v>
      </c>
      <c r="J376" s="29"/>
    </row>
    <row r="377" spans="1:10" x14ac:dyDescent="0.2">
      <c r="A377" s="11"/>
      <c r="B377" s="39"/>
      <c r="C377" s="29"/>
      <c r="D377" s="51"/>
      <c r="E377" s="25"/>
      <c r="F377" s="25"/>
      <c r="G377" s="25" t="s">
        <v>153</v>
      </c>
      <c r="H377" s="29"/>
      <c r="I377" s="61" t="s">
        <v>153</v>
      </c>
      <c r="J377" s="29"/>
    </row>
    <row r="378" spans="1:10" x14ac:dyDescent="0.2">
      <c r="A378" s="11"/>
      <c r="B378" s="39"/>
      <c r="C378" s="29"/>
      <c r="D378" s="51"/>
      <c r="E378" s="25"/>
      <c r="F378" s="25"/>
      <c r="G378" s="25" t="s">
        <v>153</v>
      </c>
      <c r="H378" s="29"/>
      <c r="I378" s="61" t="s">
        <v>153</v>
      </c>
      <c r="J378" s="29"/>
    </row>
    <row r="379" spans="1:10" x14ac:dyDescent="0.2">
      <c r="A379" s="11"/>
      <c r="B379" s="39"/>
      <c r="C379" s="29"/>
      <c r="D379" s="51"/>
      <c r="E379" s="25"/>
      <c r="F379" s="25"/>
      <c r="G379" s="25" t="s">
        <v>153</v>
      </c>
      <c r="H379" s="29"/>
      <c r="I379" s="61" t="s">
        <v>153</v>
      </c>
      <c r="J379" s="29"/>
    </row>
    <row r="380" spans="1:10" x14ac:dyDescent="0.2">
      <c r="A380" s="11"/>
      <c r="B380" s="39"/>
      <c r="C380" s="29"/>
      <c r="D380" s="51"/>
      <c r="E380" s="25"/>
      <c r="F380" s="25"/>
      <c r="G380" s="25" t="s">
        <v>153</v>
      </c>
      <c r="H380" s="29"/>
      <c r="I380" s="61" t="s">
        <v>153</v>
      </c>
      <c r="J380" s="29"/>
    </row>
    <row r="381" spans="1:10" x14ac:dyDescent="0.2">
      <c r="A381" s="11"/>
      <c r="B381" s="39"/>
      <c r="C381" s="29"/>
      <c r="D381" s="51"/>
      <c r="E381" s="25"/>
      <c r="F381" s="25"/>
      <c r="G381" s="25" t="s">
        <v>153</v>
      </c>
      <c r="H381" s="29"/>
      <c r="I381" s="61" t="s">
        <v>153</v>
      </c>
      <c r="J381" s="29"/>
    </row>
    <row r="382" spans="1:10" x14ac:dyDescent="0.2">
      <c r="A382" s="11"/>
      <c r="B382" s="39"/>
      <c r="C382" s="29"/>
      <c r="D382" s="51"/>
      <c r="E382" s="25"/>
      <c r="F382" s="25"/>
      <c r="G382" s="25" t="s">
        <v>153</v>
      </c>
      <c r="H382" s="29"/>
      <c r="I382" s="61" t="s">
        <v>153</v>
      </c>
      <c r="J382" s="29"/>
    </row>
    <row r="383" spans="1:10" x14ac:dyDescent="0.2">
      <c r="A383" s="11"/>
      <c r="B383" s="39"/>
      <c r="C383" s="29"/>
      <c r="D383" s="51"/>
      <c r="E383" s="25"/>
      <c r="F383" s="25"/>
      <c r="G383" s="25" t="s">
        <v>153</v>
      </c>
      <c r="H383" s="29"/>
      <c r="I383" s="61" t="s">
        <v>153</v>
      </c>
      <c r="J383" s="29"/>
    </row>
    <row r="384" spans="1:10" x14ac:dyDescent="0.2">
      <c r="A384" s="11"/>
      <c r="B384" s="39"/>
      <c r="C384" s="29"/>
      <c r="D384" s="51"/>
      <c r="E384" s="25"/>
      <c r="F384" s="25"/>
      <c r="G384" s="25" t="s">
        <v>153</v>
      </c>
      <c r="H384" s="29"/>
      <c r="I384" s="61" t="s">
        <v>153</v>
      </c>
      <c r="J384" s="29"/>
    </row>
    <row r="385" spans="1:10" x14ac:dyDescent="0.2">
      <c r="A385" s="11"/>
      <c r="B385" s="39"/>
      <c r="C385" s="29"/>
      <c r="D385" s="51"/>
      <c r="E385" s="25"/>
      <c r="F385" s="25"/>
      <c r="G385" s="25" t="s">
        <v>153</v>
      </c>
      <c r="H385" s="29"/>
      <c r="I385" s="61" t="s">
        <v>153</v>
      </c>
      <c r="J385" s="29"/>
    </row>
    <row r="386" spans="1:10" x14ac:dyDescent="0.2">
      <c r="A386" s="11"/>
      <c r="B386" s="39"/>
      <c r="C386" s="29"/>
      <c r="D386" s="51"/>
      <c r="E386" s="25"/>
      <c r="F386" s="25"/>
      <c r="G386" s="25" t="s">
        <v>153</v>
      </c>
      <c r="H386" s="29"/>
      <c r="I386" s="61" t="s">
        <v>153</v>
      </c>
      <c r="J386" s="29"/>
    </row>
    <row r="387" spans="1:10" x14ac:dyDescent="0.2">
      <c r="A387" s="11"/>
      <c r="B387" s="39"/>
      <c r="C387" s="29"/>
      <c r="D387" s="51"/>
      <c r="E387" s="25"/>
      <c r="F387" s="25"/>
      <c r="G387" s="25" t="s">
        <v>153</v>
      </c>
      <c r="H387" s="29"/>
      <c r="I387" s="61" t="s">
        <v>153</v>
      </c>
      <c r="J387" s="29"/>
    </row>
    <row r="388" spans="1:10" x14ac:dyDescent="0.2">
      <c r="A388" s="11"/>
      <c r="B388" s="39"/>
      <c r="C388" s="29"/>
      <c r="D388" s="51"/>
      <c r="E388" s="25"/>
      <c r="F388" s="25"/>
      <c r="G388" s="25" t="s">
        <v>153</v>
      </c>
      <c r="H388" s="29"/>
      <c r="I388" s="61" t="s">
        <v>153</v>
      </c>
      <c r="J388" s="29"/>
    </row>
    <row r="389" spans="1:10" x14ac:dyDescent="0.2">
      <c r="A389" s="11"/>
      <c r="B389" s="39"/>
      <c r="C389" s="29"/>
      <c r="D389" s="51"/>
      <c r="E389" s="25"/>
      <c r="F389" s="25"/>
      <c r="G389" s="25" t="s">
        <v>153</v>
      </c>
      <c r="H389" s="29"/>
      <c r="I389" s="61" t="s">
        <v>153</v>
      </c>
      <c r="J389" s="29"/>
    </row>
    <row r="390" spans="1:10" x14ac:dyDescent="0.2">
      <c r="A390" s="11"/>
      <c r="B390" s="39"/>
      <c r="C390" s="29"/>
      <c r="D390" s="51"/>
      <c r="E390" s="25"/>
      <c r="F390" s="25"/>
      <c r="G390" s="25" t="s">
        <v>153</v>
      </c>
      <c r="H390" s="29"/>
      <c r="I390" s="61" t="s">
        <v>153</v>
      </c>
      <c r="J390" s="29"/>
    </row>
    <row r="391" spans="1:10" x14ac:dyDescent="0.2">
      <c r="A391" s="11"/>
      <c r="B391" s="39"/>
      <c r="C391" s="29"/>
      <c r="D391" s="51"/>
      <c r="E391" s="25"/>
      <c r="F391" s="25"/>
      <c r="G391" s="25" t="s">
        <v>153</v>
      </c>
      <c r="H391" s="29"/>
      <c r="I391" s="61" t="s">
        <v>153</v>
      </c>
      <c r="J391" s="29"/>
    </row>
    <row r="392" spans="1:10" x14ac:dyDescent="0.2">
      <c r="A392" s="11"/>
      <c r="B392" s="39"/>
      <c r="C392" s="29"/>
      <c r="D392" s="51"/>
      <c r="E392" s="25"/>
      <c r="F392" s="25"/>
      <c r="G392" s="25" t="s">
        <v>153</v>
      </c>
      <c r="H392" s="29"/>
      <c r="I392" s="61" t="s">
        <v>153</v>
      </c>
      <c r="J392" s="29"/>
    </row>
    <row r="393" spans="1:10" x14ac:dyDescent="0.2">
      <c r="A393" s="11"/>
      <c r="B393" s="39"/>
      <c r="C393" s="29"/>
      <c r="D393" s="51"/>
      <c r="E393" s="25"/>
      <c r="F393" s="25"/>
      <c r="G393" s="25" t="s">
        <v>153</v>
      </c>
      <c r="H393" s="29"/>
      <c r="I393" s="61" t="s">
        <v>153</v>
      </c>
      <c r="J393" s="29"/>
    </row>
    <row r="394" spans="1:10" x14ac:dyDescent="0.2">
      <c r="A394" s="11"/>
      <c r="B394" s="39"/>
      <c r="C394" s="29"/>
      <c r="D394" s="51"/>
      <c r="E394" s="25"/>
      <c r="F394" s="25"/>
      <c r="G394" s="25" t="s">
        <v>153</v>
      </c>
      <c r="H394" s="29"/>
      <c r="I394" s="61" t="s">
        <v>153</v>
      </c>
      <c r="J394" s="29"/>
    </row>
    <row r="395" spans="1:10" x14ac:dyDescent="0.2">
      <c r="A395" s="11"/>
      <c r="B395" s="39"/>
      <c r="C395" s="29"/>
      <c r="D395" s="51"/>
      <c r="E395" s="25"/>
      <c r="F395" s="25"/>
      <c r="G395" s="25" t="s">
        <v>153</v>
      </c>
      <c r="H395" s="29"/>
      <c r="I395" s="61" t="s">
        <v>153</v>
      </c>
      <c r="J395" s="29"/>
    </row>
    <row r="396" spans="1:10" x14ac:dyDescent="0.2">
      <c r="A396" s="11"/>
      <c r="B396" s="39"/>
      <c r="C396" s="29"/>
      <c r="D396" s="51"/>
      <c r="E396" s="25"/>
      <c r="F396" s="25"/>
      <c r="G396" s="25" t="s">
        <v>153</v>
      </c>
      <c r="H396" s="29"/>
      <c r="I396" s="61" t="s">
        <v>153</v>
      </c>
      <c r="J396" s="29"/>
    </row>
    <row r="397" spans="1:10" x14ac:dyDescent="0.2">
      <c r="A397" s="11"/>
      <c r="B397" s="39"/>
      <c r="C397" s="29"/>
      <c r="D397" s="51"/>
      <c r="E397" s="25"/>
      <c r="F397" s="25"/>
      <c r="G397" s="25" t="s">
        <v>153</v>
      </c>
      <c r="H397" s="29"/>
      <c r="I397" s="61" t="s">
        <v>153</v>
      </c>
      <c r="J397" s="29"/>
    </row>
    <row r="398" spans="1:10" x14ac:dyDescent="0.2">
      <c r="A398" s="11"/>
      <c r="B398" s="39"/>
      <c r="C398" s="29"/>
      <c r="D398" s="51"/>
      <c r="E398" s="25"/>
      <c r="F398" s="25"/>
      <c r="G398" s="25" t="s">
        <v>153</v>
      </c>
      <c r="H398" s="29"/>
      <c r="I398" s="61" t="s">
        <v>153</v>
      </c>
      <c r="J398" s="29"/>
    </row>
    <row r="399" spans="1:10" x14ac:dyDescent="0.2">
      <c r="A399" s="11"/>
      <c r="B399" s="39"/>
      <c r="C399" s="29"/>
      <c r="D399" s="51"/>
      <c r="E399" s="25"/>
      <c r="F399" s="25"/>
      <c r="G399" s="25" t="s">
        <v>153</v>
      </c>
      <c r="H399" s="29"/>
      <c r="I399" s="61" t="s">
        <v>153</v>
      </c>
      <c r="J399" s="29"/>
    </row>
    <row r="400" spans="1:10" x14ac:dyDescent="0.2">
      <c r="A400" s="11"/>
      <c r="B400" s="39"/>
      <c r="C400" s="29"/>
      <c r="D400" s="51"/>
      <c r="E400" s="25"/>
      <c r="F400" s="25"/>
      <c r="G400" s="25" t="s">
        <v>153</v>
      </c>
      <c r="H400" s="29"/>
      <c r="I400" s="61" t="s">
        <v>153</v>
      </c>
      <c r="J400" s="29"/>
    </row>
    <row r="401" spans="1:10" x14ac:dyDescent="0.2">
      <c r="A401" s="11"/>
      <c r="B401" s="39"/>
      <c r="C401" s="29"/>
      <c r="D401" s="51"/>
      <c r="E401" s="25"/>
      <c r="F401" s="25"/>
      <c r="G401" s="25" t="s">
        <v>153</v>
      </c>
      <c r="H401" s="29"/>
      <c r="I401" s="61" t="s">
        <v>153</v>
      </c>
      <c r="J401" s="29"/>
    </row>
    <row r="402" spans="1:10" x14ac:dyDescent="0.2">
      <c r="A402" s="11"/>
      <c r="B402" s="39"/>
      <c r="C402" s="29"/>
      <c r="D402" s="51"/>
      <c r="E402" s="25"/>
      <c r="F402" s="25"/>
      <c r="G402" s="25" t="s">
        <v>153</v>
      </c>
      <c r="H402" s="29"/>
      <c r="I402" s="61" t="s">
        <v>153</v>
      </c>
      <c r="J402" s="29"/>
    </row>
    <row r="403" spans="1:10" x14ac:dyDescent="0.2">
      <c r="A403" s="11"/>
      <c r="B403" s="39"/>
      <c r="C403" s="29"/>
      <c r="D403" s="51"/>
      <c r="E403" s="25"/>
      <c r="F403" s="25"/>
      <c r="G403" s="25" t="s">
        <v>153</v>
      </c>
      <c r="H403" s="29"/>
      <c r="I403" s="61" t="s">
        <v>153</v>
      </c>
      <c r="J403" s="29"/>
    </row>
    <row r="404" spans="1:10" x14ac:dyDescent="0.2">
      <c r="A404" s="11"/>
      <c r="B404" s="39"/>
      <c r="C404" s="29"/>
      <c r="D404" s="51"/>
      <c r="E404" s="25"/>
      <c r="F404" s="25"/>
      <c r="G404" s="25" t="s">
        <v>153</v>
      </c>
      <c r="H404" s="29"/>
      <c r="I404" s="61" t="s">
        <v>153</v>
      </c>
      <c r="J404" s="29"/>
    </row>
    <row r="405" spans="1:10" x14ac:dyDescent="0.2">
      <c r="A405" s="11"/>
      <c r="B405" s="39"/>
      <c r="C405" s="29"/>
      <c r="D405" s="51"/>
      <c r="E405" s="25"/>
      <c r="F405" s="25"/>
      <c r="G405" s="25" t="s">
        <v>153</v>
      </c>
      <c r="H405" s="29"/>
      <c r="I405" s="61" t="s">
        <v>153</v>
      </c>
      <c r="J405" s="29"/>
    </row>
    <row r="406" spans="1:10" x14ac:dyDescent="0.2">
      <c r="A406" s="11"/>
      <c r="B406" s="39"/>
      <c r="C406" s="29"/>
      <c r="D406" s="51"/>
      <c r="E406" s="25"/>
      <c r="F406" s="25"/>
      <c r="G406" s="25" t="s">
        <v>153</v>
      </c>
      <c r="H406" s="29"/>
      <c r="I406" s="61" t="s">
        <v>153</v>
      </c>
      <c r="J406" s="29"/>
    </row>
    <row r="407" spans="1:10" x14ac:dyDescent="0.2">
      <c r="A407" s="11"/>
      <c r="B407" s="39"/>
      <c r="C407" s="29"/>
      <c r="D407" s="51"/>
      <c r="E407" s="25"/>
      <c r="F407" s="25"/>
      <c r="G407" s="25" t="s">
        <v>153</v>
      </c>
      <c r="H407" s="29"/>
      <c r="I407" s="61" t="s">
        <v>153</v>
      </c>
      <c r="J407" s="29"/>
    </row>
    <row r="408" spans="1:10" x14ac:dyDescent="0.2">
      <c r="A408" s="11"/>
      <c r="B408" s="39"/>
      <c r="C408" s="29"/>
      <c r="D408" s="51"/>
      <c r="E408" s="25"/>
      <c r="F408" s="25"/>
      <c r="G408" s="25" t="s">
        <v>153</v>
      </c>
      <c r="H408" s="29"/>
      <c r="I408" s="61" t="s">
        <v>153</v>
      </c>
      <c r="J408" s="29"/>
    </row>
    <row r="409" spans="1:10" x14ac:dyDescent="0.2">
      <c r="A409" s="11"/>
      <c r="B409" s="39"/>
      <c r="C409" s="29"/>
      <c r="D409" s="51"/>
      <c r="E409" s="25"/>
      <c r="F409" s="25"/>
      <c r="G409" s="25" t="s">
        <v>153</v>
      </c>
      <c r="H409" s="29"/>
      <c r="I409" s="61" t="s">
        <v>153</v>
      </c>
      <c r="J409" s="29"/>
    </row>
    <row r="410" spans="1:10" x14ac:dyDescent="0.2">
      <c r="A410" s="11"/>
      <c r="B410" s="39"/>
      <c r="C410" s="29"/>
      <c r="D410" s="51"/>
      <c r="E410" s="25"/>
      <c r="F410" s="25"/>
      <c r="G410" s="25" t="s">
        <v>153</v>
      </c>
      <c r="H410" s="29"/>
      <c r="I410" s="61" t="s">
        <v>153</v>
      </c>
      <c r="J410" s="29"/>
    </row>
    <row r="411" spans="1:10" x14ac:dyDescent="0.2">
      <c r="A411" s="11"/>
      <c r="B411" s="39"/>
      <c r="C411" s="29"/>
      <c r="D411" s="51"/>
      <c r="E411" s="25"/>
      <c r="F411" s="25"/>
      <c r="G411" s="25" t="s">
        <v>153</v>
      </c>
      <c r="H411" s="29"/>
      <c r="I411" s="61" t="s">
        <v>153</v>
      </c>
      <c r="J411" s="29"/>
    </row>
    <row r="412" spans="1:10" x14ac:dyDescent="0.2">
      <c r="A412" s="11"/>
      <c r="B412" s="39"/>
      <c r="C412" s="29"/>
      <c r="D412" s="51"/>
      <c r="E412" s="25"/>
      <c r="F412" s="25"/>
      <c r="G412" s="25" t="s">
        <v>153</v>
      </c>
      <c r="H412" s="29"/>
      <c r="I412" s="61" t="s">
        <v>153</v>
      </c>
      <c r="J412" s="29"/>
    </row>
    <row r="413" spans="1:10" x14ac:dyDescent="0.2">
      <c r="A413" s="11"/>
      <c r="B413" s="39"/>
      <c r="C413" s="29"/>
      <c r="D413" s="51"/>
      <c r="E413" s="25"/>
      <c r="F413" s="25"/>
      <c r="G413" s="25" t="s">
        <v>153</v>
      </c>
      <c r="H413" s="29"/>
      <c r="I413" s="61" t="s">
        <v>153</v>
      </c>
      <c r="J413" s="29"/>
    </row>
    <row r="414" spans="1:10" x14ac:dyDescent="0.2">
      <c r="A414" s="11"/>
      <c r="B414" s="39"/>
      <c r="C414" s="29"/>
      <c r="D414" s="51"/>
      <c r="E414" s="25"/>
      <c r="F414" s="25"/>
      <c r="G414" s="25" t="s">
        <v>153</v>
      </c>
      <c r="H414" s="29"/>
      <c r="I414" s="61" t="s">
        <v>153</v>
      </c>
      <c r="J414" s="29"/>
    </row>
    <row r="415" spans="1:10" x14ac:dyDescent="0.2">
      <c r="A415" s="11"/>
      <c r="B415" s="39"/>
      <c r="C415" s="29"/>
      <c r="D415" s="51"/>
      <c r="E415" s="25"/>
      <c r="F415" s="25"/>
      <c r="G415" s="25" t="s">
        <v>153</v>
      </c>
      <c r="H415" s="29"/>
      <c r="I415" s="61" t="s">
        <v>153</v>
      </c>
      <c r="J415" s="29"/>
    </row>
    <row r="416" spans="1:10" x14ac:dyDescent="0.2">
      <c r="A416" s="11"/>
      <c r="B416" s="39"/>
      <c r="C416" s="29"/>
      <c r="D416" s="51"/>
      <c r="E416" s="25"/>
      <c r="F416" s="25"/>
      <c r="G416" s="25" t="s">
        <v>153</v>
      </c>
      <c r="H416" s="29"/>
      <c r="I416" s="61" t="s">
        <v>153</v>
      </c>
      <c r="J416" s="29"/>
    </row>
    <row r="417" spans="1:10" x14ac:dyDescent="0.2">
      <c r="A417" s="11"/>
      <c r="B417" s="39"/>
      <c r="C417" s="29"/>
      <c r="D417" s="51"/>
      <c r="E417" s="25"/>
      <c r="F417" s="25"/>
      <c r="G417" s="25" t="s">
        <v>153</v>
      </c>
      <c r="H417" s="29"/>
      <c r="I417" s="61" t="s">
        <v>153</v>
      </c>
      <c r="J417" s="29"/>
    </row>
    <row r="418" spans="1:10" x14ac:dyDescent="0.2">
      <c r="A418" s="11"/>
      <c r="B418" s="39"/>
      <c r="C418" s="29"/>
      <c r="D418" s="51"/>
      <c r="E418" s="25"/>
      <c r="F418" s="25"/>
      <c r="G418" s="25" t="s">
        <v>153</v>
      </c>
      <c r="H418" s="29"/>
      <c r="I418" s="61" t="s">
        <v>153</v>
      </c>
      <c r="J418" s="29"/>
    </row>
    <row r="419" spans="1:10" x14ac:dyDescent="0.2">
      <c r="A419" s="11"/>
      <c r="B419" s="39"/>
      <c r="C419" s="29"/>
      <c r="D419" s="51"/>
      <c r="E419" s="25"/>
      <c r="F419" s="25"/>
      <c r="G419" s="25" t="s">
        <v>153</v>
      </c>
      <c r="H419" s="29"/>
      <c r="I419" s="61" t="s">
        <v>153</v>
      </c>
      <c r="J419" s="29"/>
    </row>
    <row r="420" spans="1:10" x14ac:dyDescent="0.2">
      <c r="A420" s="11"/>
      <c r="B420" s="39"/>
      <c r="C420" s="29"/>
      <c r="D420" s="51"/>
      <c r="E420" s="25"/>
      <c r="F420" s="25"/>
      <c r="G420" s="25" t="s">
        <v>153</v>
      </c>
      <c r="H420" s="29"/>
      <c r="I420" s="61" t="s">
        <v>153</v>
      </c>
      <c r="J420" s="29"/>
    </row>
    <row r="421" spans="1:10" x14ac:dyDescent="0.2">
      <c r="A421" s="11"/>
      <c r="B421" s="39"/>
      <c r="C421" s="29"/>
      <c r="D421" s="51"/>
      <c r="E421" s="25"/>
      <c r="F421" s="25"/>
      <c r="G421" s="25" t="s">
        <v>153</v>
      </c>
      <c r="H421" s="29"/>
      <c r="I421" s="61" t="s">
        <v>153</v>
      </c>
      <c r="J421" s="29"/>
    </row>
    <row r="422" spans="1:10" x14ac:dyDescent="0.2">
      <c r="A422" s="11"/>
      <c r="B422" s="39"/>
      <c r="C422" s="29"/>
      <c r="D422" s="51"/>
      <c r="E422" s="25"/>
      <c r="F422" s="25"/>
      <c r="G422" s="25" t="s">
        <v>153</v>
      </c>
      <c r="H422" s="29"/>
      <c r="I422" s="61" t="s">
        <v>153</v>
      </c>
      <c r="J422" s="29"/>
    </row>
    <row r="423" spans="1:10" x14ac:dyDescent="0.2">
      <c r="A423" s="11"/>
      <c r="B423" s="39"/>
      <c r="C423" s="29"/>
      <c r="D423" s="51"/>
      <c r="E423" s="25"/>
      <c r="F423" s="25"/>
      <c r="G423" s="25" t="s">
        <v>153</v>
      </c>
      <c r="H423" s="29"/>
      <c r="I423" s="61" t="s">
        <v>153</v>
      </c>
      <c r="J423" s="29"/>
    </row>
    <row r="424" spans="1:10" x14ac:dyDescent="0.2">
      <c r="A424" s="11"/>
      <c r="B424" s="39"/>
      <c r="C424" s="29"/>
      <c r="D424" s="51"/>
      <c r="E424" s="25"/>
      <c r="F424" s="25"/>
      <c r="G424" s="25" t="s">
        <v>153</v>
      </c>
      <c r="H424" s="29"/>
      <c r="I424" s="61" t="s">
        <v>153</v>
      </c>
      <c r="J424" s="29"/>
    </row>
    <row r="425" spans="1:10" x14ac:dyDescent="0.2">
      <c r="A425" s="11"/>
      <c r="B425" s="39"/>
      <c r="C425" s="29"/>
      <c r="D425" s="51"/>
      <c r="E425" s="25"/>
      <c r="F425" s="25"/>
      <c r="G425" s="25" t="s">
        <v>153</v>
      </c>
      <c r="H425" s="29"/>
      <c r="I425" s="61" t="s">
        <v>153</v>
      </c>
      <c r="J425" s="29"/>
    </row>
    <row r="426" spans="1:10" x14ac:dyDescent="0.2">
      <c r="A426" s="11"/>
      <c r="B426" s="39"/>
      <c r="C426" s="29"/>
      <c r="D426" s="51"/>
      <c r="E426" s="25"/>
      <c r="F426" s="25"/>
      <c r="G426" s="25" t="s">
        <v>153</v>
      </c>
      <c r="H426" s="29"/>
      <c r="I426" s="61" t="s">
        <v>153</v>
      </c>
      <c r="J426" s="29"/>
    </row>
    <row r="427" spans="1:10" x14ac:dyDescent="0.2">
      <c r="A427" s="11"/>
      <c r="B427" s="39"/>
      <c r="C427" s="29"/>
      <c r="D427" s="51"/>
      <c r="E427" s="25"/>
      <c r="F427" s="25"/>
      <c r="G427" s="25" t="s">
        <v>153</v>
      </c>
      <c r="H427" s="29"/>
      <c r="I427" s="61" t="s">
        <v>153</v>
      </c>
      <c r="J427" s="29"/>
    </row>
    <row r="428" spans="1:10" x14ac:dyDescent="0.2">
      <c r="A428" s="11"/>
      <c r="B428" s="39"/>
      <c r="C428" s="29"/>
      <c r="D428" s="51"/>
      <c r="E428" s="25"/>
      <c r="F428" s="25"/>
      <c r="G428" s="25" t="s">
        <v>153</v>
      </c>
      <c r="H428" s="29"/>
      <c r="I428" s="61" t="s">
        <v>153</v>
      </c>
      <c r="J428" s="29"/>
    </row>
    <row r="429" spans="1:10" x14ac:dyDescent="0.2">
      <c r="A429" s="11"/>
      <c r="B429" s="39"/>
      <c r="C429" s="29"/>
      <c r="D429" s="51"/>
      <c r="E429" s="25"/>
      <c r="F429" s="25"/>
      <c r="G429" s="25" t="s">
        <v>153</v>
      </c>
      <c r="H429" s="29"/>
      <c r="I429" s="61" t="s">
        <v>153</v>
      </c>
      <c r="J429" s="29"/>
    </row>
    <row r="430" spans="1:10" x14ac:dyDescent="0.2">
      <c r="A430" s="11"/>
      <c r="B430" s="39"/>
      <c r="C430" s="29"/>
      <c r="D430" s="51"/>
      <c r="E430" s="25"/>
      <c r="F430" s="25"/>
      <c r="G430" s="25" t="s">
        <v>153</v>
      </c>
      <c r="H430" s="29"/>
      <c r="I430" s="61" t="s">
        <v>153</v>
      </c>
      <c r="J430" s="29"/>
    </row>
    <row r="431" spans="1:10" x14ac:dyDescent="0.2">
      <c r="A431" s="11"/>
      <c r="B431" s="39"/>
      <c r="C431" s="29"/>
      <c r="D431" s="51"/>
      <c r="E431" s="25"/>
      <c r="F431" s="25"/>
      <c r="G431" s="25" t="s">
        <v>153</v>
      </c>
      <c r="H431" s="29"/>
      <c r="I431" s="61" t="s">
        <v>153</v>
      </c>
      <c r="J431" s="29"/>
    </row>
    <row r="432" spans="1:10" x14ac:dyDescent="0.2">
      <c r="A432" s="11"/>
      <c r="B432" s="39"/>
      <c r="C432" s="29"/>
      <c r="D432" s="51"/>
      <c r="E432" s="25"/>
      <c r="F432" s="25"/>
      <c r="G432" s="25" t="s">
        <v>153</v>
      </c>
      <c r="H432" s="29"/>
      <c r="I432" s="61" t="s">
        <v>153</v>
      </c>
      <c r="J432" s="29"/>
    </row>
    <row r="433" spans="1:10" x14ac:dyDescent="0.2">
      <c r="A433" s="11"/>
      <c r="B433" s="39"/>
      <c r="C433" s="29"/>
      <c r="D433" s="51"/>
      <c r="E433" s="25"/>
      <c r="F433" s="25"/>
      <c r="G433" s="25" t="s">
        <v>153</v>
      </c>
      <c r="H433" s="29"/>
      <c r="I433" s="61" t="s">
        <v>153</v>
      </c>
      <c r="J433" s="29"/>
    </row>
    <row r="434" spans="1:10" x14ac:dyDescent="0.2">
      <c r="A434" s="11"/>
      <c r="B434" s="39"/>
      <c r="C434" s="29"/>
      <c r="D434" s="51"/>
      <c r="E434" s="25"/>
      <c r="F434" s="25"/>
      <c r="G434" s="25" t="s">
        <v>153</v>
      </c>
      <c r="H434" s="29"/>
      <c r="I434" s="61" t="s">
        <v>153</v>
      </c>
      <c r="J434" s="29"/>
    </row>
    <row r="435" spans="1:10" x14ac:dyDescent="0.2">
      <c r="A435" s="11"/>
      <c r="B435" s="39"/>
      <c r="C435" s="29"/>
      <c r="D435" s="51"/>
      <c r="E435" s="25"/>
      <c r="F435" s="25"/>
      <c r="G435" s="25" t="s">
        <v>153</v>
      </c>
      <c r="H435" s="29"/>
      <c r="I435" s="61" t="s">
        <v>153</v>
      </c>
      <c r="J435" s="29"/>
    </row>
    <row r="436" spans="1:10" x14ac:dyDescent="0.2">
      <c r="A436" s="11"/>
      <c r="B436" s="39"/>
      <c r="C436" s="29"/>
      <c r="D436" s="51"/>
      <c r="E436" s="25"/>
      <c r="F436" s="25"/>
      <c r="G436" s="25" t="s">
        <v>153</v>
      </c>
      <c r="H436" s="29"/>
      <c r="I436" s="61" t="s">
        <v>153</v>
      </c>
      <c r="J436" s="29"/>
    </row>
    <row r="437" spans="1:10" x14ac:dyDescent="0.2">
      <c r="A437" s="11"/>
      <c r="B437" s="39"/>
      <c r="C437" s="29"/>
      <c r="D437" s="51"/>
      <c r="E437" s="25"/>
      <c r="F437" s="25"/>
      <c r="G437" s="25" t="s">
        <v>153</v>
      </c>
      <c r="H437" s="29"/>
      <c r="I437" s="61" t="s">
        <v>153</v>
      </c>
      <c r="J437" s="29"/>
    </row>
    <row r="438" spans="1:10" x14ac:dyDescent="0.2">
      <c r="A438" s="11"/>
      <c r="B438" s="39"/>
      <c r="C438" s="29"/>
      <c r="D438" s="51"/>
      <c r="E438" s="25"/>
      <c r="F438" s="25"/>
      <c r="G438" s="25" t="s">
        <v>153</v>
      </c>
      <c r="H438" s="29"/>
      <c r="I438" s="61" t="s">
        <v>153</v>
      </c>
      <c r="J438" s="29"/>
    </row>
    <row r="439" spans="1:10" x14ac:dyDescent="0.2">
      <c r="A439" s="11"/>
      <c r="B439" s="39"/>
      <c r="C439" s="29"/>
      <c r="D439" s="51"/>
      <c r="E439" s="25"/>
      <c r="F439" s="25"/>
      <c r="G439" s="25" t="s">
        <v>153</v>
      </c>
      <c r="H439" s="29"/>
      <c r="I439" s="61" t="s">
        <v>153</v>
      </c>
      <c r="J439" s="29"/>
    </row>
    <row r="440" spans="1:10" x14ac:dyDescent="0.2">
      <c r="A440" s="11"/>
      <c r="B440" s="39"/>
      <c r="C440" s="29"/>
      <c r="D440" s="51"/>
      <c r="E440" s="25"/>
      <c r="F440" s="25"/>
      <c r="G440" s="25" t="s">
        <v>153</v>
      </c>
      <c r="H440" s="29"/>
      <c r="I440" s="61" t="s">
        <v>153</v>
      </c>
      <c r="J440" s="29"/>
    </row>
    <row r="441" spans="1:10" x14ac:dyDescent="0.2">
      <c r="A441" s="11"/>
      <c r="B441" s="39"/>
      <c r="C441" s="29"/>
      <c r="D441" s="51"/>
      <c r="E441" s="25"/>
      <c r="F441" s="25"/>
      <c r="G441" s="25" t="s">
        <v>153</v>
      </c>
      <c r="H441" s="29"/>
      <c r="I441" s="61" t="s">
        <v>153</v>
      </c>
      <c r="J441" s="29"/>
    </row>
    <row r="442" spans="1:10" x14ac:dyDescent="0.2">
      <c r="A442" s="11"/>
      <c r="B442" s="39"/>
      <c r="C442" s="29"/>
      <c r="D442" s="51"/>
      <c r="E442" s="25"/>
      <c r="F442" s="25"/>
      <c r="G442" s="25" t="s">
        <v>153</v>
      </c>
      <c r="H442" s="29"/>
      <c r="I442" s="61" t="s">
        <v>153</v>
      </c>
      <c r="J442" s="29"/>
    </row>
    <row r="443" spans="1:10" x14ac:dyDescent="0.2">
      <c r="A443" s="11"/>
      <c r="B443" s="39"/>
      <c r="C443" s="29"/>
      <c r="D443" s="51"/>
      <c r="E443" s="25"/>
      <c r="F443" s="25"/>
      <c r="G443" s="25" t="s">
        <v>153</v>
      </c>
      <c r="H443" s="29"/>
      <c r="I443" s="61" t="s">
        <v>153</v>
      </c>
      <c r="J443" s="29"/>
    </row>
    <row r="444" spans="1:10" x14ac:dyDescent="0.2">
      <c r="A444" s="11"/>
      <c r="B444" s="39"/>
      <c r="C444" s="29"/>
      <c r="D444" s="51"/>
      <c r="E444" s="25"/>
      <c r="F444" s="25"/>
      <c r="G444" s="25" t="s">
        <v>153</v>
      </c>
      <c r="H444" s="29"/>
      <c r="I444" s="61" t="s">
        <v>153</v>
      </c>
      <c r="J444" s="29"/>
    </row>
    <row r="445" spans="1:10" x14ac:dyDescent="0.2">
      <c r="A445" s="11"/>
      <c r="B445" s="39"/>
      <c r="C445" s="29"/>
      <c r="D445" s="51"/>
      <c r="E445" s="25"/>
      <c r="F445" s="25"/>
      <c r="G445" s="25" t="s">
        <v>153</v>
      </c>
      <c r="H445" s="29"/>
      <c r="I445" s="61" t="s">
        <v>153</v>
      </c>
      <c r="J445" s="29"/>
    </row>
    <row r="446" spans="1:10" x14ac:dyDescent="0.2">
      <c r="A446" s="11"/>
      <c r="B446" s="39"/>
      <c r="C446" s="29"/>
      <c r="D446" s="51"/>
      <c r="E446" s="25"/>
      <c r="F446" s="25"/>
      <c r="G446" s="25" t="s">
        <v>153</v>
      </c>
      <c r="H446" s="29"/>
      <c r="I446" s="61" t="s">
        <v>153</v>
      </c>
      <c r="J446" s="29"/>
    </row>
    <row r="447" spans="1:10" x14ac:dyDescent="0.2">
      <c r="A447" s="11"/>
      <c r="B447" s="39"/>
      <c r="C447" s="29"/>
      <c r="D447" s="51"/>
      <c r="E447" s="25"/>
      <c r="F447" s="25"/>
      <c r="G447" s="25" t="s">
        <v>153</v>
      </c>
      <c r="H447" s="29"/>
      <c r="I447" s="61" t="s">
        <v>153</v>
      </c>
      <c r="J447" s="29"/>
    </row>
    <row r="448" spans="1:10" x14ac:dyDescent="0.2">
      <c r="A448" s="11"/>
      <c r="B448" s="39"/>
      <c r="C448" s="29"/>
      <c r="D448" s="51"/>
      <c r="E448" s="25"/>
      <c r="F448" s="25"/>
      <c r="G448" s="25" t="s">
        <v>153</v>
      </c>
      <c r="H448" s="29"/>
      <c r="I448" s="61" t="s">
        <v>153</v>
      </c>
      <c r="J448" s="29"/>
    </row>
    <row r="449" spans="1:10" x14ac:dyDescent="0.2">
      <c r="A449" s="11"/>
      <c r="B449" s="39"/>
      <c r="C449" s="29"/>
      <c r="D449" s="51"/>
      <c r="E449" s="25"/>
      <c r="F449" s="25"/>
      <c r="G449" s="25" t="s">
        <v>153</v>
      </c>
      <c r="H449" s="29"/>
      <c r="I449" s="61" t="s">
        <v>153</v>
      </c>
      <c r="J449" s="29"/>
    </row>
    <row r="450" spans="1:10" x14ac:dyDescent="0.2">
      <c r="A450" s="11"/>
      <c r="B450" s="39"/>
      <c r="C450" s="29"/>
      <c r="D450" s="51"/>
      <c r="E450" s="25"/>
      <c r="F450" s="25"/>
      <c r="G450" s="25" t="s">
        <v>153</v>
      </c>
      <c r="H450" s="29"/>
      <c r="I450" s="61" t="s">
        <v>153</v>
      </c>
      <c r="J450" s="29"/>
    </row>
    <row r="451" spans="1:10" x14ac:dyDescent="0.2">
      <c r="A451" s="11"/>
      <c r="B451" s="39"/>
      <c r="C451" s="29"/>
      <c r="D451" s="51"/>
      <c r="E451" s="25"/>
      <c r="F451" s="25"/>
      <c r="G451" s="25" t="s">
        <v>153</v>
      </c>
      <c r="H451" s="29"/>
      <c r="I451" s="61" t="s">
        <v>153</v>
      </c>
      <c r="J451" s="29"/>
    </row>
    <row r="452" spans="1:10" x14ac:dyDescent="0.2">
      <c r="A452" s="11"/>
      <c r="B452" s="39"/>
      <c r="C452" s="29"/>
      <c r="D452" s="51"/>
      <c r="E452" s="25"/>
      <c r="F452" s="25"/>
      <c r="G452" s="25" t="s">
        <v>153</v>
      </c>
      <c r="H452" s="29"/>
      <c r="I452" s="61" t="s">
        <v>153</v>
      </c>
      <c r="J452" s="29"/>
    </row>
    <row r="453" spans="1:10" x14ac:dyDescent="0.2">
      <c r="A453" s="11"/>
      <c r="B453" s="39"/>
      <c r="C453" s="29"/>
      <c r="D453" s="51"/>
      <c r="E453" s="25"/>
      <c r="F453" s="25"/>
      <c r="G453" s="25" t="s">
        <v>153</v>
      </c>
      <c r="H453" s="29"/>
      <c r="I453" s="61" t="s">
        <v>153</v>
      </c>
      <c r="J453" s="29"/>
    </row>
    <row r="454" spans="1:10" x14ac:dyDescent="0.2">
      <c r="A454" s="11"/>
      <c r="B454" s="39"/>
      <c r="C454" s="29"/>
      <c r="D454" s="51"/>
      <c r="E454" s="25"/>
      <c r="F454" s="25"/>
      <c r="G454" s="25" t="s">
        <v>153</v>
      </c>
      <c r="H454" s="29"/>
      <c r="I454" s="61" t="s">
        <v>153</v>
      </c>
      <c r="J454" s="29"/>
    </row>
    <row r="455" spans="1:10" x14ac:dyDescent="0.2">
      <c r="A455" s="11"/>
      <c r="B455" s="39"/>
      <c r="C455" s="29"/>
      <c r="D455" s="51"/>
      <c r="E455" s="25"/>
      <c r="F455" s="25"/>
      <c r="G455" s="25" t="s">
        <v>153</v>
      </c>
      <c r="H455" s="29"/>
      <c r="I455" s="61" t="s">
        <v>153</v>
      </c>
      <c r="J455" s="29"/>
    </row>
    <row r="456" spans="1:10" x14ac:dyDescent="0.2">
      <c r="A456" s="11"/>
      <c r="B456" s="39"/>
      <c r="C456" s="29"/>
      <c r="D456" s="51"/>
      <c r="E456" s="25"/>
      <c r="F456" s="25"/>
      <c r="G456" s="25" t="s">
        <v>153</v>
      </c>
      <c r="H456" s="29"/>
      <c r="I456" s="61" t="s">
        <v>153</v>
      </c>
      <c r="J456" s="29"/>
    </row>
    <row r="457" spans="1:10" x14ac:dyDescent="0.2">
      <c r="A457" s="11"/>
      <c r="B457" s="39"/>
      <c r="C457" s="29"/>
      <c r="D457" s="51"/>
      <c r="E457" s="25"/>
      <c r="F457" s="25"/>
      <c r="G457" s="25" t="s">
        <v>153</v>
      </c>
      <c r="H457" s="29"/>
      <c r="I457" s="61" t="s">
        <v>153</v>
      </c>
      <c r="J457" s="29"/>
    </row>
    <row r="458" spans="1:10" x14ac:dyDescent="0.2">
      <c r="A458" s="11"/>
      <c r="B458" s="39"/>
      <c r="C458" s="29"/>
      <c r="D458" s="51"/>
      <c r="E458" s="25"/>
      <c r="F458" s="25"/>
      <c r="G458" s="25" t="s">
        <v>153</v>
      </c>
      <c r="H458" s="29"/>
      <c r="I458" s="61" t="s">
        <v>153</v>
      </c>
      <c r="J458" s="29"/>
    </row>
    <row r="459" spans="1:10" x14ac:dyDescent="0.2">
      <c r="A459" s="11"/>
      <c r="B459" s="39"/>
      <c r="C459" s="29"/>
      <c r="D459" s="51"/>
      <c r="E459" s="25"/>
      <c r="F459" s="25"/>
      <c r="G459" s="25" t="s">
        <v>153</v>
      </c>
      <c r="H459" s="29"/>
      <c r="I459" s="61" t="s">
        <v>153</v>
      </c>
      <c r="J459" s="29"/>
    </row>
    <row r="460" spans="1:10" x14ac:dyDescent="0.2">
      <c r="A460" s="11"/>
      <c r="B460" s="39"/>
      <c r="C460" s="29"/>
      <c r="D460" s="51"/>
      <c r="E460" s="25"/>
      <c r="F460" s="25"/>
      <c r="G460" s="25" t="s">
        <v>153</v>
      </c>
      <c r="H460" s="29"/>
      <c r="I460" s="61" t="s">
        <v>153</v>
      </c>
      <c r="J460" s="29"/>
    </row>
    <row r="461" spans="1:10" x14ac:dyDescent="0.2">
      <c r="A461" s="11"/>
      <c r="B461" s="39"/>
      <c r="C461" s="29"/>
      <c r="D461" s="51"/>
      <c r="E461" s="25"/>
      <c r="F461" s="25"/>
      <c r="G461" s="25" t="s">
        <v>153</v>
      </c>
      <c r="H461" s="29"/>
      <c r="I461" s="61" t="s">
        <v>153</v>
      </c>
      <c r="J461" s="29"/>
    </row>
    <row r="462" spans="1:10" x14ac:dyDescent="0.2">
      <c r="A462" s="11"/>
      <c r="B462" s="39"/>
      <c r="C462" s="29"/>
      <c r="D462" s="51"/>
      <c r="E462" s="25"/>
      <c r="F462" s="25"/>
      <c r="G462" s="25" t="s">
        <v>153</v>
      </c>
      <c r="H462" s="29"/>
      <c r="I462" s="61" t="s">
        <v>153</v>
      </c>
      <c r="J462" s="29"/>
    </row>
    <row r="463" spans="1:10" x14ac:dyDescent="0.2">
      <c r="A463" s="11"/>
      <c r="B463" s="39"/>
      <c r="C463" s="29"/>
      <c r="D463" s="51"/>
      <c r="E463" s="25"/>
      <c r="F463" s="25"/>
      <c r="G463" s="25" t="s">
        <v>153</v>
      </c>
      <c r="H463" s="29"/>
      <c r="I463" s="61" t="s">
        <v>153</v>
      </c>
      <c r="J463" s="29"/>
    </row>
    <row r="464" spans="1:10" x14ac:dyDescent="0.2">
      <c r="A464" s="11"/>
      <c r="B464" s="39"/>
      <c r="C464" s="29"/>
      <c r="D464" s="51"/>
      <c r="E464" s="25"/>
      <c r="F464" s="25"/>
      <c r="G464" s="25" t="s">
        <v>153</v>
      </c>
      <c r="H464" s="29"/>
      <c r="I464" s="61" t="s">
        <v>153</v>
      </c>
      <c r="J464" s="29"/>
    </row>
    <row r="465" spans="1:10" x14ac:dyDescent="0.2">
      <c r="A465" s="11"/>
      <c r="B465" s="39"/>
      <c r="C465" s="29"/>
      <c r="D465" s="51"/>
      <c r="E465" s="25"/>
      <c r="F465" s="25"/>
      <c r="G465" s="25" t="s">
        <v>153</v>
      </c>
      <c r="H465" s="29"/>
      <c r="I465" s="61" t="s">
        <v>153</v>
      </c>
      <c r="J465" s="29"/>
    </row>
    <row r="466" spans="1:10" x14ac:dyDescent="0.2">
      <c r="A466" s="11"/>
      <c r="B466" s="39"/>
      <c r="C466" s="29"/>
      <c r="D466" s="51"/>
      <c r="E466" s="25"/>
      <c r="F466" s="25"/>
      <c r="G466" s="25" t="s">
        <v>153</v>
      </c>
      <c r="H466" s="29"/>
      <c r="I466" s="61" t="s">
        <v>153</v>
      </c>
      <c r="J466" s="29"/>
    </row>
    <row r="467" spans="1:10" x14ac:dyDescent="0.2">
      <c r="A467" s="11"/>
      <c r="B467" s="39"/>
      <c r="C467" s="29"/>
      <c r="D467" s="51"/>
      <c r="E467" s="25"/>
      <c r="F467" s="25"/>
      <c r="G467" s="25" t="s">
        <v>153</v>
      </c>
      <c r="H467" s="29"/>
      <c r="I467" s="61" t="s">
        <v>153</v>
      </c>
      <c r="J467" s="29"/>
    </row>
    <row r="468" spans="1:10" x14ac:dyDescent="0.2">
      <c r="A468" s="11"/>
      <c r="B468" s="39"/>
      <c r="C468" s="29"/>
      <c r="D468" s="51"/>
      <c r="E468" s="25"/>
      <c r="F468" s="25"/>
      <c r="G468" s="25" t="s">
        <v>153</v>
      </c>
      <c r="H468" s="29"/>
      <c r="I468" s="61" t="s">
        <v>153</v>
      </c>
      <c r="J468" s="29"/>
    </row>
    <row r="469" spans="1:10" x14ac:dyDescent="0.2">
      <c r="A469" s="11"/>
      <c r="B469" s="39"/>
      <c r="C469" s="29"/>
      <c r="D469" s="51"/>
      <c r="E469" s="25"/>
      <c r="F469" s="25"/>
      <c r="G469" s="25" t="s">
        <v>153</v>
      </c>
      <c r="H469" s="29"/>
      <c r="I469" s="61" t="s">
        <v>153</v>
      </c>
      <c r="J469" s="29"/>
    </row>
    <row r="470" spans="1:10" x14ac:dyDescent="0.2">
      <c r="A470" s="11"/>
      <c r="B470" s="39"/>
      <c r="C470" s="29"/>
      <c r="D470" s="51"/>
      <c r="E470" s="25"/>
      <c r="F470" s="25"/>
      <c r="G470" s="25" t="s">
        <v>153</v>
      </c>
      <c r="H470" s="29"/>
      <c r="I470" s="61" t="s">
        <v>153</v>
      </c>
      <c r="J470" s="29"/>
    </row>
    <row r="471" spans="1:10" x14ac:dyDescent="0.2">
      <c r="A471" s="11"/>
      <c r="B471" s="39"/>
      <c r="C471" s="29"/>
      <c r="D471" s="51"/>
      <c r="E471" s="25"/>
      <c r="F471" s="25"/>
      <c r="G471" s="25" t="s">
        <v>153</v>
      </c>
      <c r="H471" s="29"/>
      <c r="I471" s="61" t="s">
        <v>153</v>
      </c>
      <c r="J471" s="29"/>
    </row>
    <row r="472" spans="1:10" x14ac:dyDescent="0.2">
      <c r="A472" s="11"/>
      <c r="B472" s="39"/>
      <c r="C472" s="29"/>
      <c r="D472" s="51"/>
      <c r="E472" s="25"/>
      <c r="F472" s="25"/>
      <c r="G472" s="25" t="s">
        <v>153</v>
      </c>
      <c r="H472" s="29"/>
      <c r="I472" s="61" t="s">
        <v>153</v>
      </c>
      <c r="J472" s="29"/>
    </row>
    <row r="473" spans="1:10" x14ac:dyDescent="0.2">
      <c r="A473" s="11"/>
      <c r="B473" s="39"/>
      <c r="C473" s="29"/>
      <c r="D473" s="51"/>
      <c r="E473" s="25"/>
      <c r="F473" s="25"/>
      <c r="G473" s="25" t="s">
        <v>153</v>
      </c>
      <c r="H473" s="29"/>
      <c r="I473" s="61" t="s">
        <v>153</v>
      </c>
      <c r="J473" s="29"/>
    </row>
    <row r="474" spans="1:10" x14ac:dyDescent="0.2">
      <c r="A474" s="11"/>
      <c r="B474" s="39"/>
      <c r="C474" s="29"/>
      <c r="D474" s="51"/>
      <c r="E474" s="25"/>
      <c r="F474" s="25"/>
      <c r="G474" s="25" t="s">
        <v>153</v>
      </c>
      <c r="H474" s="29"/>
      <c r="I474" s="61" t="s">
        <v>153</v>
      </c>
      <c r="J474" s="29"/>
    </row>
    <row r="475" spans="1:10" x14ac:dyDescent="0.2">
      <c r="A475" s="11"/>
      <c r="B475" s="39"/>
      <c r="C475" s="29"/>
      <c r="D475" s="51"/>
      <c r="E475" s="25"/>
      <c r="F475" s="25"/>
      <c r="G475" s="25" t="s">
        <v>153</v>
      </c>
      <c r="H475" s="29"/>
      <c r="I475" s="61" t="s">
        <v>153</v>
      </c>
      <c r="J475" s="29"/>
    </row>
    <row r="476" spans="1:10" x14ac:dyDescent="0.2">
      <c r="A476" s="11"/>
      <c r="B476" s="39"/>
      <c r="C476" s="29"/>
      <c r="D476" s="51"/>
      <c r="E476" s="25"/>
      <c r="F476" s="25"/>
      <c r="G476" s="25" t="s">
        <v>153</v>
      </c>
      <c r="H476" s="29"/>
      <c r="I476" s="61" t="s">
        <v>153</v>
      </c>
      <c r="J476" s="29"/>
    </row>
    <row r="477" spans="1:10" x14ac:dyDescent="0.2">
      <c r="A477" s="11"/>
      <c r="B477" s="39"/>
      <c r="C477" s="29"/>
      <c r="D477" s="51"/>
      <c r="E477" s="25"/>
      <c r="F477" s="25"/>
      <c r="G477" s="25" t="s">
        <v>153</v>
      </c>
      <c r="H477" s="29"/>
      <c r="I477" s="61" t="s">
        <v>153</v>
      </c>
      <c r="J477" s="29"/>
    </row>
    <row r="478" spans="1:10" x14ac:dyDescent="0.2">
      <c r="A478" s="11"/>
      <c r="B478" s="39"/>
      <c r="C478" s="29"/>
      <c r="D478" s="51"/>
      <c r="E478" s="25"/>
      <c r="F478" s="25"/>
      <c r="G478" s="25" t="s">
        <v>153</v>
      </c>
      <c r="H478" s="29"/>
      <c r="I478" s="61" t="s">
        <v>153</v>
      </c>
      <c r="J478" s="29"/>
    </row>
    <row r="479" spans="1:10" x14ac:dyDescent="0.2">
      <c r="A479" s="11"/>
      <c r="B479" s="39"/>
      <c r="C479" s="29"/>
      <c r="D479" s="51"/>
      <c r="E479" s="25"/>
      <c r="F479" s="25"/>
      <c r="G479" s="25" t="s">
        <v>153</v>
      </c>
      <c r="H479" s="29"/>
      <c r="I479" s="61" t="s">
        <v>153</v>
      </c>
      <c r="J479" s="29"/>
    </row>
    <row r="480" spans="1:10" x14ac:dyDescent="0.2">
      <c r="A480" s="11"/>
      <c r="B480" s="39"/>
      <c r="C480" s="29"/>
      <c r="D480" s="51"/>
      <c r="E480" s="25"/>
      <c r="F480" s="25"/>
      <c r="G480" s="25" t="s">
        <v>153</v>
      </c>
      <c r="H480" s="29"/>
      <c r="I480" s="61" t="s">
        <v>153</v>
      </c>
      <c r="J480" s="29"/>
    </row>
    <row r="481" spans="1:10" x14ac:dyDescent="0.2">
      <c r="A481" s="11"/>
      <c r="B481" s="39"/>
      <c r="C481" s="29"/>
      <c r="D481" s="51"/>
      <c r="E481" s="25"/>
      <c r="F481" s="25"/>
      <c r="G481" s="25" t="s">
        <v>153</v>
      </c>
      <c r="H481" s="29"/>
      <c r="I481" s="61" t="s">
        <v>153</v>
      </c>
      <c r="J481" s="29"/>
    </row>
    <row r="482" spans="1:10" x14ac:dyDescent="0.2">
      <c r="A482" s="11"/>
      <c r="B482" s="39"/>
      <c r="C482" s="29"/>
      <c r="D482" s="51"/>
      <c r="E482" s="25"/>
      <c r="F482" s="25"/>
      <c r="G482" s="25" t="s">
        <v>153</v>
      </c>
      <c r="H482" s="29"/>
      <c r="I482" s="61" t="s">
        <v>153</v>
      </c>
      <c r="J482" s="29"/>
    </row>
    <row r="483" spans="1:10" x14ac:dyDescent="0.2">
      <c r="A483" s="11"/>
      <c r="B483" s="39"/>
      <c r="C483" s="29"/>
      <c r="D483" s="51"/>
      <c r="E483" s="25"/>
      <c r="F483" s="25"/>
      <c r="G483" s="25" t="s">
        <v>153</v>
      </c>
      <c r="H483" s="29"/>
      <c r="I483" s="61" t="s">
        <v>153</v>
      </c>
      <c r="J483" s="29"/>
    </row>
    <row r="484" spans="1:10" x14ac:dyDescent="0.2">
      <c r="A484" s="11"/>
      <c r="B484" s="39"/>
      <c r="C484" s="29"/>
      <c r="D484" s="51"/>
      <c r="E484" s="25"/>
      <c r="F484" s="25"/>
      <c r="G484" s="25" t="s">
        <v>153</v>
      </c>
      <c r="H484" s="29"/>
      <c r="I484" s="61" t="s">
        <v>153</v>
      </c>
      <c r="J484" s="29"/>
    </row>
    <row r="485" spans="1:10" x14ac:dyDescent="0.2">
      <c r="A485" s="11"/>
      <c r="B485" s="39"/>
      <c r="C485" s="29"/>
      <c r="D485" s="51"/>
      <c r="E485" s="25"/>
      <c r="F485" s="25"/>
      <c r="G485" s="25" t="s">
        <v>153</v>
      </c>
      <c r="H485" s="29"/>
      <c r="I485" s="61" t="s">
        <v>153</v>
      </c>
      <c r="J485" s="29"/>
    </row>
    <row r="486" spans="1:10" x14ac:dyDescent="0.2">
      <c r="A486" s="11"/>
      <c r="B486" s="39"/>
      <c r="C486" s="29"/>
      <c r="D486" s="51"/>
      <c r="E486" s="25"/>
      <c r="F486" s="25"/>
      <c r="G486" s="25" t="s">
        <v>153</v>
      </c>
      <c r="H486" s="29"/>
      <c r="I486" s="61" t="s">
        <v>153</v>
      </c>
      <c r="J486" s="29"/>
    </row>
    <row r="487" spans="1:10" x14ac:dyDescent="0.2">
      <c r="A487" s="11"/>
      <c r="B487" s="39"/>
      <c r="C487" s="29"/>
      <c r="D487" s="51"/>
      <c r="E487" s="25"/>
      <c r="F487" s="25"/>
      <c r="G487" s="25" t="s">
        <v>153</v>
      </c>
      <c r="H487" s="29"/>
      <c r="I487" s="61" t="s">
        <v>153</v>
      </c>
      <c r="J487" s="29"/>
    </row>
    <row r="488" spans="1:10" x14ac:dyDescent="0.2">
      <c r="A488" s="11"/>
      <c r="B488" s="39"/>
      <c r="C488" s="29"/>
      <c r="D488" s="51"/>
      <c r="E488" s="25"/>
      <c r="F488" s="25"/>
      <c r="G488" s="25" t="s">
        <v>153</v>
      </c>
      <c r="H488" s="29"/>
      <c r="I488" s="61" t="s">
        <v>153</v>
      </c>
      <c r="J488" s="29"/>
    </row>
    <row r="489" spans="1:10" x14ac:dyDescent="0.2">
      <c r="A489" s="11"/>
      <c r="B489" s="39"/>
      <c r="C489" s="29"/>
      <c r="D489" s="51"/>
      <c r="E489" s="25"/>
      <c r="F489" s="25"/>
      <c r="G489" s="25" t="s">
        <v>153</v>
      </c>
      <c r="H489" s="29"/>
      <c r="I489" s="61" t="s">
        <v>153</v>
      </c>
      <c r="J489" s="29"/>
    </row>
    <row r="490" spans="1:10" x14ac:dyDescent="0.2">
      <c r="A490" s="11"/>
      <c r="B490" s="39"/>
      <c r="C490" s="29"/>
      <c r="D490" s="51"/>
      <c r="E490" s="25"/>
      <c r="F490" s="25"/>
      <c r="G490" s="25" t="s">
        <v>153</v>
      </c>
      <c r="H490" s="29"/>
      <c r="I490" s="61" t="s">
        <v>153</v>
      </c>
      <c r="J490" s="29"/>
    </row>
    <row r="491" spans="1:10" x14ac:dyDescent="0.2">
      <c r="A491" s="11"/>
      <c r="B491" s="39"/>
      <c r="C491" s="29"/>
      <c r="D491" s="51"/>
      <c r="E491" s="25"/>
      <c r="F491" s="25"/>
      <c r="G491" s="25" t="s">
        <v>153</v>
      </c>
      <c r="H491" s="29"/>
      <c r="I491" s="61" t="s">
        <v>153</v>
      </c>
      <c r="J491" s="29"/>
    </row>
    <row r="492" spans="1:10" x14ac:dyDescent="0.2">
      <c r="A492" s="11"/>
      <c r="B492" s="39"/>
      <c r="C492" s="29"/>
      <c r="D492" s="51"/>
      <c r="E492" s="25"/>
      <c r="F492" s="25"/>
      <c r="G492" s="25" t="s">
        <v>153</v>
      </c>
      <c r="H492" s="29"/>
      <c r="I492" s="61" t="s">
        <v>153</v>
      </c>
      <c r="J492" s="29"/>
    </row>
    <row r="493" spans="1:10" x14ac:dyDescent="0.2">
      <c r="A493" s="11"/>
      <c r="B493" s="39"/>
      <c r="C493" s="29"/>
      <c r="D493" s="51"/>
      <c r="E493" s="25"/>
      <c r="F493" s="25"/>
      <c r="G493" s="25" t="s">
        <v>153</v>
      </c>
      <c r="H493" s="29"/>
      <c r="I493" s="61" t="s">
        <v>153</v>
      </c>
      <c r="J493" s="29"/>
    </row>
    <row r="494" spans="1:10" x14ac:dyDescent="0.2">
      <c r="A494" s="11"/>
      <c r="B494" s="39"/>
      <c r="C494" s="29"/>
      <c r="D494" s="51"/>
      <c r="E494" s="25"/>
      <c r="F494" s="25"/>
      <c r="G494" s="25" t="s">
        <v>153</v>
      </c>
      <c r="H494" s="29"/>
      <c r="I494" s="61" t="s">
        <v>153</v>
      </c>
      <c r="J494" s="29"/>
    </row>
    <row r="495" spans="1:10" x14ac:dyDescent="0.2">
      <c r="A495" s="11"/>
      <c r="B495" s="39"/>
      <c r="C495" s="29"/>
      <c r="D495" s="51"/>
      <c r="E495" s="25"/>
      <c r="F495" s="25"/>
      <c r="G495" s="25" t="s">
        <v>153</v>
      </c>
      <c r="H495" s="29"/>
      <c r="I495" s="61" t="s">
        <v>153</v>
      </c>
      <c r="J495" s="29"/>
    </row>
    <row r="496" spans="1:10" x14ac:dyDescent="0.2">
      <c r="A496" s="11"/>
      <c r="B496" s="39"/>
      <c r="C496" s="29"/>
      <c r="D496" s="51"/>
      <c r="E496" s="25"/>
      <c r="F496" s="25"/>
      <c r="G496" s="25" t="s">
        <v>153</v>
      </c>
      <c r="H496" s="29"/>
      <c r="I496" s="61" t="s">
        <v>153</v>
      </c>
      <c r="J496" s="29"/>
    </row>
    <row r="497" spans="1:10" x14ac:dyDescent="0.2">
      <c r="A497" s="11"/>
      <c r="B497" s="39"/>
      <c r="C497" s="29"/>
      <c r="D497" s="51"/>
      <c r="E497" s="25"/>
      <c r="F497" s="25"/>
      <c r="G497" s="25" t="s">
        <v>153</v>
      </c>
      <c r="H497" s="29"/>
      <c r="I497" s="61" t="s">
        <v>153</v>
      </c>
      <c r="J497" s="29"/>
    </row>
    <row r="498" spans="1:10" x14ac:dyDescent="0.2">
      <c r="A498" s="11"/>
      <c r="B498" s="39"/>
      <c r="C498" s="29"/>
      <c r="D498" s="51"/>
      <c r="E498" s="25"/>
      <c r="F498" s="25"/>
      <c r="G498" s="25" t="s">
        <v>153</v>
      </c>
      <c r="H498" s="29"/>
      <c r="I498" s="61" t="s">
        <v>153</v>
      </c>
      <c r="J498" s="29"/>
    </row>
    <row r="499" spans="1:10" x14ac:dyDescent="0.2">
      <c r="A499" s="11"/>
      <c r="B499" s="39"/>
      <c r="C499" s="29"/>
      <c r="D499" s="51"/>
      <c r="E499" s="25"/>
      <c r="F499" s="25"/>
      <c r="G499" s="25" t="s">
        <v>153</v>
      </c>
      <c r="H499" s="29"/>
      <c r="I499" s="61" t="s">
        <v>153</v>
      </c>
      <c r="J499" s="29"/>
    </row>
    <row r="500" spans="1:10" x14ac:dyDescent="0.2">
      <c r="A500" s="11"/>
      <c r="B500" s="39"/>
      <c r="C500" s="29"/>
      <c r="D500" s="51"/>
      <c r="E500" s="25"/>
      <c r="F500" s="25"/>
      <c r="G500" s="25" t="s">
        <v>153</v>
      </c>
      <c r="H500" s="29"/>
      <c r="I500" s="61" t="s">
        <v>153</v>
      </c>
      <c r="J500" s="29"/>
    </row>
    <row r="501" spans="1:10" x14ac:dyDescent="0.2">
      <c r="A501" s="11"/>
      <c r="B501" s="39"/>
      <c r="C501" s="29"/>
      <c r="D501" s="51"/>
      <c r="E501" s="25"/>
      <c r="F501" s="25"/>
      <c r="G501" s="25" t="s">
        <v>153</v>
      </c>
      <c r="H501" s="29"/>
      <c r="I501" s="61" t="s">
        <v>153</v>
      </c>
      <c r="J501" s="29"/>
    </row>
    <row r="502" spans="1:10" ht="13.5" thickBot="1" x14ac:dyDescent="0.25">
      <c r="A502" s="11"/>
      <c r="B502" s="40"/>
      <c r="C502" s="45"/>
      <c r="D502" s="52"/>
      <c r="E502" s="28"/>
      <c r="F502" s="28"/>
      <c r="G502" s="28" t="s">
        <v>153</v>
      </c>
      <c r="H502" s="45"/>
      <c r="I502" s="62" t="s">
        <v>153</v>
      </c>
      <c r="J502" s="45"/>
    </row>
    <row r="503" spans="1:10" x14ac:dyDescent="0.2">
      <c r="B503" s="8"/>
      <c r="C503" s="8"/>
      <c r="D503" s="8"/>
      <c r="E503" s="8"/>
      <c r="F503" s="8"/>
      <c r="G503" s="8"/>
      <c r="H503" s="8"/>
      <c r="I503" s="8"/>
      <c r="J503" s="8"/>
    </row>
  </sheetData>
  <sheetProtection insertRows="0" sort="0" autoFilter="0"/>
  <mergeCells count="6">
    <mergeCell ref="B16:C16"/>
    <mergeCell ref="C9:G9"/>
    <mergeCell ref="D16:J16"/>
    <mergeCell ref="C10:G10"/>
    <mergeCell ref="C11:F11"/>
    <mergeCell ref="C12:G12"/>
  </mergeCells>
  <phoneticPr fontId="8" type="noConversion"/>
  <conditionalFormatting sqref="E18:G502">
    <cfRule type="expression" dxfId="9" priority="4" stopIfTrue="1">
      <formula>#REF!</formula>
    </cfRule>
  </conditionalFormatting>
  <conditionalFormatting sqref="J18:J502 H18:H502">
    <cfRule type="expression" dxfId="8" priority="3" stopIfTrue="1">
      <formula>$AB$20</formula>
    </cfRule>
  </conditionalFormatting>
  <conditionalFormatting sqref="I18:I502">
    <cfRule type="expression" dxfId="7" priority="1" stopIfTrue="1">
      <formula>$Z$18</formula>
    </cfRule>
  </conditionalFormatting>
  <dataValidations count="2">
    <dataValidation type="list" allowBlank="1" showErrorMessage="1" errorTitle="Not accepted" error="Please select an option from the in-cell dropdown list" sqref="I18:I502">
      <formula1>YesNo</formula1>
    </dataValidation>
    <dataValidation type="list" allowBlank="1" showInputMessage="1" showErrorMessage="1" sqref="F18:F502">
      <formula1>"Annual emission report, Annual activity level report, Baseline data report, New entrant data report, Tonne-km report"</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G1" location="Complaints!D6" display="Complaints"/>
  </hyperlinks>
  <pageMargins left="0.75" right="0.75" top="1" bottom="1" header="0.5" footer="0.5"/>
  <pageSetup paperSize="9" orientation="portrait"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(hidden)'!$O$2:$O$12</xm:f>
          </x14:formula1>
          <xm:sqref>G18:G502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1:Y199"/>
  <sheetViews>
    <sheetView zoomScaleNormal="100" workbookViewId="0">
      <pane xSplit="3" ySplit="2" topLeftCell="D3" activePane="bottomRight" state="frozen"/>
      <selection activeCell="A13" sqref="A13"/>
      <selection pane="topRight" activeCell="A13" sqref="A13"/>
      <selection pane="bottomLeft" activeCell="A13" sqref="A13"/>
      <selection pane="bottomRight" activeCell="H20" sqref="H20"/>
    </sheetView>
  </sheetViews>
  <sheetFormatPr defaultRowHeight="12.75" x14ac:dyDescent="0.2"/>
  <cols>
    <col min="1" max="1" width="2.85546875" style="2" customWidth="1"/>
    <col min="2" max="2" width="26" style="2" customWidth="1"/>
    <col min="3" max="4" width="23.140625" style="2" customWidth="1"/>
    <col min="5" max="7" width="29.7109375" style="2" customWidth="1"/>
    <col min="8" max="8" width="47.85546875" style="2" customWidth="1"/>
    <col min="9" max="9" width="37.28515625" style="2" customWidth="1"/>
    <col min="10" max="10" width="20.7109375" style="2" customWidth="1"/>
    <col min="11" max="11" width="37.28515625" style="2" customWidth="1"/>
    <col min="12" max="16384" width="9.140625" style="2"/>
  </cols>
  <sheetData>
    <row r="1" spans="1:25" s="41" customFormat="1" x14ac:dyDescent="0.2">
      <c r="A1" s="54" t="str">
        <f>"B"&amp;15+COUNTIF(B17:B10002,"*")&amp;":D"&amp;15+COUNTIF(B17:B10002,"*")</f>
        <v>B16:D16</v>
      </c>
      <c r="B1" s="43" t="s">
        <v>146</v>
      </c>
      <c r="C1" s="150" t="s">
        <v>209</v>
      </c>
      <c r="D1" s="150" t="s">
        <v>127</v>
      </c>
      <c r="E1" s="153" t="s">
        <v>223</v>
      </c>
      <c r="F1" s="153"/>
      <c r="G1" s="43" t="s">
        <v>225</v>
      </c>
    </row>
    <row r="2" spans="1:25" s="42" customFormat="1" x14ac:dyDescent="0.2">
      <c r="B2" s="43" t="s">
        <v>147</v>
      </c>
      <c r="C2" s="151" t="s">
        <v>181</v>
      </c>
      <c r="D2" s="152" t="s">
        <v>222</v>
      </c>
      <c r="E2" s="55" t="s">
        <v>224</v>
      </c>
      <c r="F2" s="187"/>
      <c r="G2" s="129"/>
    </row>
    <row r="4" spans="1:25" ht="21" customHeight="1" x14ac:dyDescent="0.2">
      <c r="B4" s="172" t="s">
        <v>176</v>
      </c>
      <c r="C4" s="173"/>
      <c r="D4" s="173"/>
      <c r="E4" s="173"/>
      <c r="F4" s="173"/>
      <c r="G4" s="173"/>
      <c r="H4" s="173"/>
      <c r="I4" s="173"/>
      <c r="J4" s="173"/>
      <c r="K4" s="173"/>
      <c r="L4" s="173"/>
      <c r="M4" s="173"/>
      <c r="N4" s="173"/>
      <c r="O4" s="173"/>
      <c r="P4" s="173"/>
      <c r="Q4" s="173"/>
      <c r="R4" s="173"/>
      <c r="S4" s="173"/>
    </row>
    <row r="5" spans="1:25" ht="18" customHeight="1" x14ac:dyDescent="0.2">
      <c r="B5" s="44" t="s">
        <v>240</v>
      </c>
      <c r="C5" s="173"/>
      <c r="D5" s="173"/>
      <c r="E5" s="173"/>
      <c r="F5" s="173"/>
      <c r="G5" s="173"/>
      <c r="H5" s="173"/>
      <c r="I5" s="173"/>
      <c r="J5" s="173"/>
      <c r="K5" s="173"/>
      <c r="L5" s="173"/>
      <c r="M5" s="173"/>
      <c r="N5" s="173"/>
      <c r="O5" s="173"/>
      <c r="P5" s="173"/>
      <c r="Q5" s="173"/>
      <c r="R5" s="173"/>
      <c r="S5" s="173"/>
    </row>
    <row r="6" spans="1:25" ht="18" customHeight="1" x14ac:dyDescent="0.2">
      <c r="B6" s="174" t="s">
        <v>177</v>
      </c>
      <c r="C6" s="175"/>
      <c r="D6" s="175"/>
      <c r="E6" s="173"/>
      <c r="F6" s="173"/>
      <c r="G6" s="173"/>
      <c r="H6" s="173"/>
      <c r="I6" s="173"/>
      <c r="J6" s="173"/>
      <c r="K6" s="173"/>
      <c r="L6" s="173"/>
      <c r="M6" s="173"/>
      <c r="N6" s="173"/>
      <c r="O6" s="173"/>
      <c r="P6" s="173"/>
      <c r="Q6" s="173"/>
      <c r="R6" s="173"/>
      <c r="S6" s="173"/>
    </row>
    <row r="7" spans="1:25" s="6" customFormat="1" ht="19.5" customHeight="1" x14ac:dyDescent="0.2">
      <c r="B7" s="189" t="s">
        <v>271</v>
      </c>
      <c r="C7" s="176"/>
      <c r="D7" s="176"/>
      <c r="E7" s="173"/>
      <c r="F7" s="173"/>
      <c r="G7" s="173"/>
      <c r="H7" s="173"/>
      <c r="I7" s="173"/>
      <c r="J7" s="173"/>
      <c r="K7" s="173"/>
      <c r="L7" s="173"/>
      <c r="M7" s="173"/>
      <c r="N7" s="173"/>
      <c r="O7" s="173"/>
      <c r="P7" s="173"/>
      <c r="Q7" s="173"/>
      <c r="R7" s="173"/>
      <c r="S7" s="173"/>
    </row>
    <row r="8" spans="1:25" s="6" customFormat="1" x14ac:dyDescent="0.2">
      <c r="B8" s="44"/>
      <c r="C8" s="176"/>
      <c r="D8" s="176"/>
      <c r="E8" s="176"/>
      <c r="F8" s="176"/>
      <c r="G8" s="176"/>
      <c r="H8" s="176"/>
      <c r="I8" s="176"/>
      <c r="J8" s="176"/>
      <c r="K8" s="176"/>
      <c r="L8" s="176"/>
      <c r="M8" s="176"/>
      <c r="N8" s="176"/>
      <c r="O8" s="176"/>
      <c r="P8" s="176"/>
      <c r="Q8" s="176"/>
      <c r="R8" s="176"/>
      <c r="S8" s="176"/>
      <c r="T8" s="5"/>
      <c r="U8" s="5"/>
      <c r="V8" s="5"/>
      <c r="W8" s="5"/>
      <c r="X8" s="5"/>
      <c r="Y8" s="5"/>
    </row>
    <row r="9" spans="1:25" s="6" customFormat="1" ht="31.5" customHeight="1" x14ac:dyDescent="0.2">
      <c r="B9" s="17" t="s">
        <v>131</v>
      </c>
      <c r="C9" s="266" t="s">
        <v>165</v>
      </c>
      <c r="D9" s="266"/>
      <c r="E9" s="266"/>
      <c r="F9" s="266"/>
      <c r="G9" s="266"/>
      <c r="H9" s="266"/>
      <c r="I9" s="266"/>
      <c r="J9" s="266"/>
      <c r="K9" s="266"/>
      <c r="L9" s="266"/>
      <c r="M9" s="266"/>
      <c r="N9" s="266"/>
      <c r="O9" s="266"/>
      <c r="P9" s="266"/>
      <c r="Q9" s="266"/>
      <c r="R9" s="266"/>
      <c r="S9" s="273"/>
    </row>
    <row r="10" spans="1:25" s="6" customFormat="1" ht="32.25" customHeight="1" x14ac:dyDescent="0.2">
      <c r="B10" s="17" t="s">
        <v>134</v>
      </c>
      <c r="C10" s="268" t="s">
        <v>164</v>
      </c>
      <c r="D10" s="269"/>
      <c r="E10" s="269"/>
      <c r="F10" s="269"/>
      <c r="G10" s="270"/>
      <c r="H10" s="173"/>
      <c r="I10" s="173"/>
      <c r="J10" s="173"/>
      <c r="K10" s="173"/>
      <c r="L10" s="173"/>
      <c r="M10" s="173"/>
      <c r="N10" s="173"/>
      <c r="O10" s="173"/>
      <c r="P10" s="173"/>
      <c r="Q10" s="173"/>
      <c r="R10" s="173"/>
      <c r="S10" s="173"/>
    </row>
    <row r="11" spans="1:25" s="6" customFormat="1" ht="32.25" customHeight="1" x14ac:dyDescent="0.2">
      <c r="B11" s="17" t="s">
        <v>235</v>
      </c>
      <c r="C11" s="268" t="s">
        <v>236</v>
      </c>
      <c r="D11" s="268"/>
      <c r="E11" s="268"/>
      <c r="F11" s="184"/>
      <c r="G11" s="185"/>
      <c r="H11" s="173"/>
      <c r="I11" s="173"/>
      <c r="J11" s="173"/>
      <c r="K11" s="173"/>
      <c r="L11" s="173"/>
      <c r="M11" s="173"/>
      <c r="N11" s="173"/>
      <c r="O11" s="173"/>
      <c r="P11" s="173"/>
      <c r="Q11" s="173"/>
      <c r="R11" s="173"/>
      <c r="S11" s="173"/>
    </row>
    <row r="12" spans="1:25" s="6" customFormat="1" ht="72" customHeight="1" x14ac:dyDescent="0.2">
      <c r="B12" s="17" t="s">
        <v>237</v>
      </c>
      <c r="C12" s="271" t="s">
        <v>243</v>
      </c>
      <c r="D12" s="271"/>
      <c r="E12" s="271"/>
      <c r="F12" s="271"/>
      <c r="G12" s="272"/>
      <c r="H12" s="173"/>
      <c r="I12" s="173"/>
      <c r="J12" s="173"/>
      <c r="K12" s="173"/>
      <c r="L12" s="173"/>
      <c r="M12" s="173"/>
      <c r="N12" s="173"/>
      <c r="O12" s="173"/>
      <c r="P12" s="173"/>
      <c r="Q12" s="173"/>
      <c r="R12" s="173"/>
      <c r="S12" s="173"/>
    </row>
    <row r="13" spans="1:25" s="6" customFormat="1" ht="18.75" customHeight="1" x14ac:dyDescent="0.2">
      <c r="B13" s="17" t="s">
        <v>126</v>
      </c>
      <c r="C13" s="44" t="s">
        <v>135</v>
      </c>
      <c r="D13" s="173"/>
      <c r="E13" s="173"/>
      <c r="F13" s="173"/>
      <c r="G13" s="173"/>
      <c r="H13" s="173"/>
      <c r="I13" s="173"/>
      <c r="J13" s="173"/>
      <c r="K13" s="173"/>
      <c r="L13" s="173"/>
      <c r="M13" s="173"/>
      <c r="N13" s="173"/>
      <c r="O13" s="173"/>
      <c r="P13" s="173"/>
      <c r="Q13" s="173"/>
      <c r="R13" s="173"/>
      <c r="S13" s="173"/>
    </row>
    <row r="14" spans="1:25" x14ac:dyDescent="0.2">
      <c r="R14" s="56"/>
    </row>
    <row r="15" spans="1:25" ht="54" thickBot="1" x14ac:dyDescent="0.25">
      <c r="B15" s="59" t="s">
        <v>133</v>
      </c>
      <c r="C15" s="59" t="s">
        <v>36</v>
      </c>
      <c r="D15" s="59" t="s">
        <v>137</v>
      </c>
      <c r="E15" s="59" t="s">
        <v>155</v>
      </c>
      <c r="F15" s="59"/>
      <c r="G15" s="59" t="s">
        <v>36</v>
      </c>
      <c r="H15" s="59" t="s">
        <v>36</v>
      </c>
      <c r="I15" s="59" t="s">
        <v>273</v>
      </c>
      <c r="J15" s="59" t="s">
        <v>162</v>
      </c>
      <c r="K15" s="59" t="s">
        <v>180</v>
      </c>
    </row>
    <row r="16" spans="1:25" s="6" customFormat="1" ht="12.75" customHeight="1" thickBot="1" x14ac:dyDescent="0.25">
      <c r="A16" s="14"/>
      <c r="B16" s="264" t="s">
        <v>39</v>
      </c>
      <c r="C16" s="265"/>
      <c r="D16" s="252" t="s">
        <v>272</v>
      </c>
      <c r="E16" s="267"/>
      <c r="F16" s="267"/>
      <c r="G16" s="267"/>
      <c r="H16" s="267"/>
      <c r="I16" s="267"/>
      <c r="J16" s="267"/>
      <c r="K16" s="265"/>
      <c r="L16" s="18"/>
    </row>
    <row r="17" spans="1:11" s="6" customFormat="1" ht="33.75" x14ac:dyDescent="0.2">
      <c r="A17" s="14"/>
      <c r="B17" s="12" t="s">
        <v>76</v>
      </c>
      <c r="C17" s="13" t="s">
        <v>149</v>
      </c>
      <c r="D17" s="24" t="s">
        <v>160</v>
      </c>
      <c r="E17" s="16" t="s">
        <v>154</v>
      </c>
      <c r="F17" s="16" t="s">
        <v>235</v>
      </c>
      <c r="G17" s="16" t="s">
        <v>130</v>
      </c>
      <c r="H17" s="16" t="s">
        <v>125</v>
      </c>
      <c r="I17" s="23" t="s">
        <v>269</v>
      </c>
      <c r="J17" s="23" t="s">
        <v>159</v>
      </c>
      <c r="K17" s="23" t="s">
        <v>126</v>
      </c>
    </row>
    <row r="18" spans="1:11" x14ac:dyDescent="0.2">
      <c r="A18" s="11"/>
      <c r="B18" s="39"/>
      <c r="C18" s="29"/>
      <c r="D18" s="51"/>
      <c r="E18" s="25"/>
      <c r="F18" s="25"/>
      <c r="G18" s="25"/>
      <c r="H18" s="25" t="s">
        <v>153</v>
      </c>
      <c r="I18" s="29"/>
      <c r="J18" s="34" t="s">
        <v>153</v>
      </c>
      <c r="K18" s="29"/>
    </row>
    <row r="19" spans="1:11" x14ac:dyDescent="0.2">
      <c r="A19" s="11"/>
      <c r="B19" s="39"/>
      <c r="C19" s="29"/>
      <c r="D19" s="51"/>
      <c r="E19" s="25"/>
      <c r="F19" s="25"/>
      <c r="G19" s="25"/>
      <c r="H19" s="25" t="s">
        <v>153</v>
      </c>
      <c r="I19" s="29"/>
      <c r="J19" s="34" t="s">
        <v>153</v>
      </c>
      <c r="K19" s="29"/>
    </row>
    <row r="20" spans="1:11" x14ac:dyDescent="0.2">
      <c r="A20" s="11"/>
      <c r="B20" s="39"/>
      <c r="C20" s="29"/>
      <c r="D20" s="51"/>
      <c r="E20" s="25"/>
      <c r="F20" s="25"/>
      <c r="G20" s="25"/>
      <c r="H20" s="25" t="s">
        <v>153</v>
      </c>
      <c r="I20" s="29"/>
      <c r="J20" s="34" t="s">
        <v>153</v>
      </c>
      <c r="K20" s="29"/>
    </row>
    <row r="21" spans="1:11" x14ac:dyDescent="0.2">
      <c r="A21" s="11"/>
      <c r="B21" s="39"/>
      <c r="C21" s="29"/>
      <c r="D21" s="51"/>
      <c r="E21" s="25"/>
      <c r="F21" s="25"/>
      <c r="G21" s="25"/>
      <c r="H21" s="25" t="s">
        <v>153</v>
      </c>
      <c r="I21" s="29"/>
      <c r="J21" s="61" t="s">
        <v>153</v>
      </c>
      <c r="K21" s="29"/>
    </row>
    <row r="22" spans="1:11" x14ac:dyDescent="0.2">
      <c r="A22" s="11"/>
      <c r="B22" s="39"/>
      <c r="C22" s="29"/>
      <c r="D22" s="51"/>
      <c r="E22" s="25"/>
      <c r="F22" s="25"/>
      <c r="G22" s="25"/>
      <c r="H22" s="25" t="s">
        <v>153</v>
      </c>
      <c r="I22" s="29"/>
      <c r="J22" s="61" t="s">
        <v>153</v>
      </c>
      <c r="K22" s="29"/>
    </row>
    <row r="23" spans="1:11" x14ac:dyDescent="0.2">
      <c r="A23" s="11"/>
      <c r="B23" s="39"/>
      <c r="C23" s="29"/>
      <c r="D23" s="51"/>
      <c r="E23" s="25"/>
      <c r="F23" s="25"/>
      <c r="G23" s="25"/>
      <c r="H23" s="25" t="s">
        <v>153</v>
      </c>
      <c r="I23" s="29"/>
      <c r="J23" s="61" t="s">
        <v>153</v>
      </c>
      <c r="K23" s="29"/>
    </row>
    <row r="24" spans="1:11" ht="12.75" customHeight="1" x14ac:dyDescent="0.2">
      <c r="A24" s="11"/>
      <c r="B24" s="39"/>
      <c r="C24" s="29"/>
      <c r="D24" s="51"/>
      <c r="E24" s="25"/>
      <c r="F24" s="25"/>
      <c r="G24" s="25"/>
      <c r="H24" s="25" t="s">
        <v>153</v>
      </c>
      <c r="I24" s="29"/>
      <c r="J24" s="61" t="s">
        <v>153</v>
      </c>
      <c r="K24" s="29"/>
    </row>
    <row r="25" spans="1:11" ht="12.75" customHeight="1" x14ac:dyDescent="0.2">
      <c r="A25" s="11"/>
      <c r="B25" s="39"/>
      <c r="C25" s="29"/>
      <c r="D25" s="51"/>
      <c r="E25" s="25"/>
      <c r="F25" s="25"/>
      <c r="G25" s="25"/>
      <c r="H25" s="25" t="s">
        <v>153</v>
      </c>
      <c r="I25" s="29"/>
      <c r="J25" s="61" t="s">
        <v>153</v>
      </c>
      <c r="K25" s="29"/>
    </row>
    <row r="26" spans="1:11" ht="12.75" customHeight="1" x14ac:dyDescent="0.2">
      <c r="A26" s="11"/>
      <c r="B26" s="39"/>
      <c r="C26" s="29"/>
      <c r="D26" s="51"/>
      <c r="E26" s="25"/>
      <c r="F26" s="25"/>
      <c r="G26" s="25"/>
      <c r="H26" s="25" t="s">
        <v>153</v>
      </c>
      <c r="I26" s="29"/>
      <c r="J26" s="61" t="s">
        <v>153</v>
      </c>
      <c r="K26" s="29"/>
    </row>
    <row r="27" spans="1:11" x14ac:dyDescent="0.2">
      <c r="A27" s="11"/>
      <c r="B27" s="39"/>
      <c r="C27" s="29"/>
      <c r="D27" s="51"/>
      <c r="E27" s="25"/>
      <c r="F27" s="25"/>
      <c r="G27" s="25"/>
      <c r="H27" s="25" t="s">
        <v>153</v>
      </c>
      <c r="I27" s="29"/>
      <c r="J27" s="61" t="s">
        <v>153</v>
      </c>
      <c r="K27" s="29"/>
    </row>
    <row r="28" spans="1:11" x14ac:dyDescent="0.2">
      <c r="A28" s="11"/>
      <c r="B28" s="39"/>
      <c r="C28" s="29"/>
      <c r="D28" s="51"/>
      <c r="E28" s="25"/>
      <c r="F28" s="25"/>
      <c r="G28" s="25"/>
      <c r="H28" s="25" t="s">
        <v>153</v>
      </c>
      <c r="I28" s="29"/>
      <c r="J28" s="61" t="s">
        <v>153</v>
      </c>
      <c r="K28" s="29"/>
    </row>
    <row r="29" spans="1:11" x14ac:dyDescent="0.2">
      <c r="A29" s="11"/>
      <c r="B29" s="39"/>
      <c r="C29" s="29"/>
      <c r="D29" s="51"/>
      <c r="E29" s="25"/>
      <c r="F29" s="25"/>
      <c r="G29" s="25"/>
      <c r="H29" s="25" t="s">
        <v>153</v>
      </c>
      <c r="I29" s="29"/>
      <c r="J29" s="61" t="s">
        <v>153</v>
      </c>
      <c r="K29" s="29"/>
    </row>
    <row r="30" spans="1:11" x14ac:dyDescent="0.2">
      <c r="A30" s="11"/>
      <c r="B30" s="39"/>
      <c r="C30" s="29"/>
      <c r="D30" s="51"/>
      <c r="E30" s="25"/>
      <c r="F30" s="25"/>
      <c r="G30" s="25"/>
      <c r="H30" s="25" t="s">
        <v>153</v>
      </c>
      <c r="I30" s="29"/>
      <c r="J30" s="61" t="s">
        <v>153</v>
      </c>
      <c r="K30" s="29"/>
    </row>
    <row r="31" spans="1:11" x14ac:dyDescent="0.2">
      <c r="A31" s="11"/>
      <c r="B31" s="39"/>
      <c r="C31" s="29"/>
      <c r="D31" s="51"/>
      <c r="E31" s="25"/>
      <c r="F31" s="25"/>
      <c r="G31" s="25"/>
      <c r="H31" s="25" t="s">
        <v>153</v>
      </c>
      <c r="I31" s="29"/>
      <c r="J31" s="61" t="s">
        <v>153</v>
      </c>
      <c r="K31" s="29"/>
    </row>
    <row r="32" spans="1:11" x14ac:dyDescent="0.2">
      <c r="A32" s="11"/>
      <c r="B32" s="39"/>
      <c r="C32" s="29"/>
      <c r="D32" s="51"/>
      <c r="E32" s="25"/>
      <c r="F32" s="25"/>
      <c r="G32" s="25"/>
      <c r="H32" s="25" t="s">
        <v>153</v>
      </c>
      <c r="I32" s="29"/>
      <c r="J32" s="61" t="s">
        <v>153</v>
      </c>
      <c r="K32" s="29"/>
    </row>
    <row r="33" spans="1:11" x14ac:dyDescent="0.2">
      <c r="A33" s="11"/>
      <c r="B33" s="39"/>
      <c r="C33" s="29"/>
      <c r="D33" s="51"/>
      <c r="E33" s="25"/>
      <c r="F33" s="25"/>
      <c r="G33" s="25"/>
      <c r="H33" s="25" t="s">
        <v>153</v>
      </c>
      <c r="I33" s="29"/>
      <c r="J33" s="61" t="s">
        <v>153</v>
      </c>
      <c r="K33" s="29"/>
    </row>
    <row r="34" spans="1:11" x14ac:dyDescent="0.2">
      <c r="A34" s="11"/>
      <c r="B34" s="39"/>
      <c r="C34" s="29"/>
      <c r="D34" s="51"/>
      <c r="E34" s="25"/>
      <c r="F34" s="25"/>
      <c r="G34" s="25"/>
      <c r="H34" s="25" t="s">
        <v>153</v>
      </c>
      <c r="I34" s="29"/>
      <c r="J34" s="61" t="s">
        <v>153</v>
      </c>
      <c r="K34" s="29"/>
    </row>
    <row r="35" spans="1:11" x14ac:dyDescent="0.2">
      <c r="A35" s="11"/>
      <c r="B35" s="39"/>
      <c r="C35" s="29"/>
      <c r="D35" s="51"/>
      <c r="E35" s="25"/>
      <c r="F35" s="25"/>
      <c r="G35" s="25"/>
      <c r="H35" s="25" t="s">
        <v>153</v>
      </c>
      <c r="I35" s="29"/>
      <c r="J35" s="61" t="s">
        <v>153</v>
      </c>
      <c r="K35" s="29"/>
    </row>
    <row r="36" spans="1:11" x14ac:dyDescent="0.2">
      <c r="A36" s="11"/>
      <c r="B36" s="39"/>
      <c r="C36" s="29"/>
      <c r="D36" s="51"/>
      <c r="E36" s="25"/>
      <c r="F36" s="25"/>
      <c r="G36" s="25"/>
      <c r="H36" s="25" t="s">
        <v>153</v>
      </c>
      <c r="I36" s="29"/>
      <c r="J36" s="61" t="s">
        <v>153</v>
      </c>
      <c r="K36" s="29"/>
    </row>
    <row r="37" spans="1:11" x14ac:dyDescent="0.2">
      <c r="A37" s="11"/>
      <c r="B37" s="39"/>
      <c r="C37" s="29"/>
      <c r="D37" s="51"/>
      <c r="E37" s="25"/>
      <c r="F37" s="25"/>
      <c r="G37" s="25"/>
      <c r="H37" s="25" t="s">
        <v>153</v>
      </c>
      <c r="I37" s="29"/>
      <c r="J37" s="61" t="s">
        <v>153</v>
      </c>
      <c r="K37" s="29"/>
    </row>
    <row r="38" spans="1:11" x14ac:dyDescent="0.2">
      <c r="A38" s="11"/>
      <c r="B38" s="39"/>
      <c r="C38" s="29"/>
      <c r="D38" s="51"/>
      <c r="E38" s="25"/>
      <c r="F38" s="25"/>
      <c r="G38" s="25"/>
      <c r="H38" s="25" t="s">
        <v>153</v>
      </c>
      <c r="I38" s="29"/>
      <c r="J38" s="61" t="s">
        <v>153</v>
      </c>
      <c r="K38" s="29"/>
    </row>
    <row r="39" spans="1:11" x14ac:dyDescent="0.2">
      <c r="A39" s="11"/>
      <c r="B39" s="39"/>
      <c r="C39" s="29"/>
      <c r="D39" s="51"/>
      <c r="E39" s="25"/>
      <c r="F39" s="25"/>
      <c r="G39" s="25"/>
      <c r="H39" s="25" t="s">
        <v>153</v>
      </c>
      <c r="I39" s="29"/>
      <c r="J39" s="61" t="s">
        <v>153</v>
      </c>
      <c r="K39" s="29"/>
    </row>
    <row r="40" spans="1:11" x14ac:dyDescent="0.2">
      <c r="A40" s="11"/>
      <c r="B40" s="39"/>
      <c r="C40" s="29"/>
      <c r="D40" s="51"/>
      <c r="E40" s="25"/>
      <c r="F40" s="25"/>
      <c r="G40" s="25"/>
      <c r="H40" s="25" t="s">
        <v>153</v>
      </c>
      <c r="I40" s="29"/>
      <c r="J40" s="61" t="s">
        <v>153</v>
      </c>
      <c r="K40" s="29"/>
    </row>
    <row r="41" spans="1:11" x14ac:dyDescent="0.2">
      <c r="A41" s="11"/>
      <c r="B41" s="39"/>
      <c r="C41" s="29"/>
      <c r="D41" s="51"/>
      <c r="E41" s="25"/>
      <c r="F41" s="25"/>
      <c r="G41" s="25"/>
      <c r="H41" s="25" t="s">
        <v>153</v>
      </c>
      <c r="I41" s="29"/>
      <c r="J41" s="61" t="s">
        <v>153</v>
      </c>
      <c r="K41" s="29"/>
    </row>
    <row r="42" spans="1:11" x14ac:dyDescent="0.2">
      <c r="A42" s="11"/>
      <c r="B42" s="39"/>
      <c r="C42" s="29"/>
      <c r="D42" s="51"/>
      <c r="E42" s="25"/>
      <c r="F42" s="25"/>
      <c r="G42" s="25"/>
      <c r="H42" s="25" t="s">
        <v>153</v>
      </c>
      <c r="I42" s="29"/>
      <c r="J42" s="61" t="s">
        <v>153</v>
      </c>
      <c r="K42" s="29"/>
    </row>
    <row r="43" spans="1:11" x14ac:dyDescent="0.2">
      <c r="A43" s="11"/>
      <c r="B43" s="39"/>
      <c r="C43" s="29"/>
      <c r="D43" s="51"/>
      <c r="E43" s="25"/>
      <c r="F43" s="25"/>
      <c r="G43" s="25"/>
      <c r="H43" s="25" t="s">
        <v>153</v>
      </c>
      <c r="I43" s="29"/>
      <c r="J43" s="61" t="s">
        <v>153</v>
      </c>
      <c r="K43" s="29"/>
    </row>
    <row r="44" spans="1:11" x14ac:dyDescent="0.2">
      <c r="A44" s="11"/>
      <c r="B44" s="39"/>
      <c r="C44" s="29"/>
      <c r="D44" s="51"/>
      <c r="E44" s="25"/>
      <c r="F44" s="25"/>
      <c r="G44" s="25"/>
      <c r="H44" s="25" t="s">
        <v>153</v>
      </c>
      <c r="I44" s="29"/>
      <c r="J44" s="61" t="s">
        <v>153</v>
      </c>
      <c r="K44" s="29"/>
    </row>
    <row r="45" spans="1:11" x14ac:dyDescent="0.2">
      <c r="A45" s="11"/>
      <c r="B45" s="39"/>
      <c r="C45" s="29"/>
      <c r="D45" s="51"/>
      <c r="E45" s="25"/>
      <c r="F45" s="25"/>
      <c r="G45" s="25"/>
      <c r="H45" s="25" t="s">
        <v>153</v>
      </c>
      <c r="I45" s="29"/>
      <c r="J45" s="61" t="s">
        <v>153</v>
      </c>
      <c r="K45" s="29"/>
    </row>
    <row r="46" spans="1:11" x14ac:dyDescent="0.2">
      <c r="A46" s="11"/>
      <c r="B46" s="39"/>
      <c r="C46" s="29"/>
      <c r="D46" s="51"/>
      <c r="E46" s="25"/>
      <c r="F46" s="25"/>
      <c r="G46" s="25"/>
      <c r="H46" s="25" t="s">
        <v>153</v>
      </c>
      <c r="I46" s="29"/>
      <c r="J46" s="61" t="s">
        <v>153</v>
      </c>
      <c r="K46" s="29"/>
    </row>
    <row r="47" spans="1:11" x14ac:dyDescent="0.2">
      <c r="A47" s="11"/>
      <c r="B47" s="39"/>
      <c r="C47" s="29"/>
      <c r="D47" s="51"/>
      <c r="E47" s="25"/>
      <c r="F47" s="25"/>
      <c r="G47" s="25"/>
      <c r="H47" s="25" t="s">
        <v>153</v>
      </c>
      <c r="I47" s="29"/>
      <c r="J47" s="61" t="s">
        <v>153</v>
      </c>
      <c r="K47" s="29"/>
    </row>
    <row r="48" spans="1:11" x14ac:dyDescent="0.2">
      <c r="A48" s="11"/>
      <c r="B48" s="39"/>
      <c r="C48" s="29"/>
      <c r="D48" s="51"/>
      <c r="E48" s="25"/>
      <c r="F48" s="25"/>
      <c r="G48" s="25"/>
      <c r="H48" s="25" t="s">
        <v>153</v>
      </c>
      <c r="I48" s="29"/>
      <c r="J48" s="61" t="s">
        <v>153</v>
      </c>
      <c r="K48" s="29"/>
    </row>
    <row r="49" spans="1:11" x14ac:dyDescent="0.2">
      <c r="A49" s="11"/>
      <c r="B49" s="39"/>
      <c r="C49" s="29"/>
      <c r="D49" s="51"/>
      <c r="E49" s="25"/>
      <c r="F49" s="25"/>
      <c r="G49" s="25"/>
      <c r="H49" s="25" t="s">
        <v>153</v>
      </c>
      <c r="I49" s="29"/>
      <c r="J49" s="61" t="s">
        <v>153</v>
      </c>
      <c r="K49" s="29"/>
    </row>
    <row r="50" spans="1:11" x14ac:dyDescent="0.2">
      <c r="A50" s="11"/>
      <c r="B50" s="39"/>
      <c r="C50" s="29"/>
      <c r="D50" s="51"/>
      <c r="E50" s="25"/>
      <c r="F50" s="25"/>
      <c r="G50" s="25"/>
      <c r="H50" s="25" t="s">
        <v>153</v>
      </c>
      <c r="I50" s="29"/>
      <c r="J50" s="61" t="s">
        <v>153</v>
      </c>
      <c r="K50" s="29"/>
    </row>
    <row r="51" spans="1:11" x14ac:dyDescent="0.2">
      <c r="A51" s="11"/>
      <c r="B51" s="39"/>
      <c r="C51" s="29"/>
      <c r="D51" s="51"/>
      <c r="E51" s="25"/>
      <c r="F51" s="25"/>
      <c r="G51" s="25"/>
      <c r="H51" s="25" t="s">
        <v>153</v>
      </c>
      <c r="I51" s="29"/>
      <c r="J51" s="61" t="s">
        <v>153</v>
      </c>
      <c r="K51" s="29"/>
    </row>
    <row r="52" spans="1:11" x14ac:dyDescent="0.2">
      <c r="A52" s="11"/>
      <c r="B52" s="39"/>
      <c r="C52" s="29"/>
      <c r="D52" s="51"/>
      <c r="E52" s="25"/>
      <c r="F52" s="25"/>
      <c r="G52" s="25"/>
      <c r="H52" s="25" t="s">
        <v>153</v>
      </c>
      <c r="I52" s="29"/>
      <c r="J52" s="61" t="s">
        <v>153</v>
      </c>
      <c r="K52" s="29"/>
    </row>
    <row r="53" spans="1:11" x14ac:dyDescent="0.2">
      <c r="A53" s="11"/>
      <c r="B53" s="39"/>
      <c r="C53" s="29"/>
      <c r="D53" s="51"/>
      <c r="E53" s="25"/>
      <c r="F53" s="25"/>
      <c r="G53" s="25"/>
      <c r="H53" s="25" t="s">
        <v>153</v>
      </c>
      <c r="I53" s="29"/>
      <c r="J53" s="61" t="s">
        <v>153</v>
      </c>
      <c r="K53" s="29"/>
    </row>
    <row r="54" spans="1:11" x14ac:dyDescent="0.2">
      <c r="A54" s="11"/>
      <c r="B54" s="39"/>
      <c r="C54" s="29"/>
      <c r="D54" s="51"/>
      <c r="E54" s="25"/>
      <c r="F54" s="25"/>
      <c r="G54" s="25"/>
      <c r="H54" s="25" t="s">
        <v>153</v>
      </c>
      <c r="I54" s="29"/>
      <c r="J54" s="61" t="s">
        <v>153</v>
      </c>
      <c r="K54" s="29"/>
    </row>
    <row r="55" spans="1:11" x14ac:dyDescent="0.2">
      <c r="A55" s="11"/>
      <c r="B55" s="39"/>
      <c r="C55" s="29"/>
      <c r="D55" s="51"/>
      <c r="E55" s="25"/>
      <c r="F55" s="25"/>
      <c r="G55" s="25"/>
      <c r="H55" s="25" t="s">
        <v>153</v>
      </c>
      <c r="I55" s="29"/>
      <c r="J55" s="61" t="s">
        <v>153</v>
      </c>
      <c r="K55" s="29"/>
    </row>
    <row r="56" spans="1:11" x14ac:dyDescent="0.2">
      <c r="A56" s="11"/>
      <c r="B56" s="39"/>
      <c r="C56" s="29"/>
      <c r="D56" s="51"/>
      <c r="E56" s="25"/>
      <c r="F56" s="25"/>
      <c r="G56" s="25"/>
      <c r="H56" s="25" t="s">
        <v>153</v>
      </c>
      <c r="I56" s="29"/>
      <c r="J56" s="61" t="s">
        <v>153</v>
      </c>
      <c r="K56" s="29"/>
    </row>
    <row r="57" spans="1:11" x14ac:dyDescent="0.2">
      <c r="A57" s="11"/>
      <c r="B57" s="39"/>
      <c r="C57" s="29"/>
      <c r="D57" s="51"/>
      <c r="E57" s="25"/>
      <c r="F57" s="25"/>
      <c r="G57" s="25"/>
      <c r="H57" s="25" t="s">
        <v>153</v>
      </c>
      <c r="I57" s="29"/>
      <c r="J57" s="61" t="s">
        <v>153</v>
      </c>
      <c r="K57" s="29"/>
    </row>
    <row r="58" spans="1:11" x14ac:dyDescent="0.2">
      <c r="A58" s="11"/>
      <c r="B58" s="39"/>
      <c r="C58" s="29"/>
      <c r="D58" s="51"/>
      <c r="E58" s="25"/>
      <c r="F58" s="25"/>
      <c r="G58" s="25"/>
      <c r="H58" s="25" t="s">
        <v>153</v>
      </c>
      <c r="I58" s="29"/>
      <c r="J58" s="61" t="s">
        <v>153</v>
      </c>
      <c r="K58" s="29"/>
    </row>
    <row r="59" spans="1:11" x14ac:dyDescent="0.2">
      <c r="A59" s="11"/>
      <c r="B59" s="39"/>
      <c r="C59" s="29"/>
      <c r="D59" s="51"/>
      <c r="E59" s="25"/>
      <c r="F59" s="25"/>
      <c r="G59" s="25"/>
      <c r="H59" s="25" t="s">
        <v>153</v>
      </c>
      <c r="I59" s="29"/>
      <c r="J59" s="61" t="s">
        <v>153</v>
      </c>
      <c r="K59" s="29"/>
    </row>
    <row r="60" spans="1:11" x14ac:dyDescent="0.2">
      <c r="A60" s="11"/>
      <c r="B60" s="39"/>
      <c r="C60" s="29"/>
      <c r="D60" s="51"/>
      <c r="E60" s="25"/>
      <c r="F60" s="25"/>
      <c r="G60" s="25"/>
      <c r="H60" s="25" t="s">
        <v>153</v>
      </c>
      <c r="I60" s="29"/>
      <c r="J60" s="61" t="s">
        <v>153</v>
      </c>
      <c r="K60" s="29"/>
    </row>
    <row r="61" spans="1:11" x14ac:dyDescent="0.2">
      <c r="A61" s="11"/>
      <c r="B61" s="39"/>
      <c r="C61" s="29"/>
      <c r="D61" s="51"/>
      <c r="E61" s="25"/>
      <c r="F61" s="25"/>
      <c r="G61" s="25"/>
      <c r="H61" s="25" t="s">
        <v>153</v>
      </c>
      <c r="I61" s="29"/>
      <c r="J61" s="61" t="s">
        <v>153</v>
      </c>
      <c r="K61" s="29"/>
    </row>
    <row r="62" spans="1:11" x14ac:dyDescent="0.2">
      <c r="A62" s="11"/>
      <c r="B62" s="39"/>
      <c r="C62" s="29"/>
      <c r="D62" s="51"/>
      <c r="E62" s="25"/>
      <c r="F62" s="25"/>
      <c r="G62" s="25"/>
      <c r="H62" s="25" t="s">
        <v>153</v>
      </c>
      <c r="I62" s="29"/>
      <c r="J62" s="61" t="s">
        <v>153</v>
      </c>
      <c r="K62" s="29"/>
    </row>
    <row r="63" spans="1:11" x14ac:dyDescent="0.2">
      <c r="A63" s="11"/>
      <c r="B63" s="39"/>
      <c r="C63" s="29"/>
      <c r="D63" s="51"/>
      <c r="E63" s="25"/>
      <c r="F63" s="25"/>
      <c r="G63" s="25"/>
      <c r="H63" s="25" t="s">
        <v>153</v>
      </c>
      <c r="I63" s="29"/>
      <c r="J63" s="61" t="s">
        <v>153</v>
      </c>
      <c r="K63" s="29"/>
    </row>
    <row r="64" spans="1:11" x14ac:dyDescent="0.2">
      <c r="A64" s="11"/>
      <c r="B64" s="39"/>
      <c r="C64" s="29"/>
      <c r="D64" s="51"/>
      <c r="E64" s="25"/>
      <c r="F64" s="25"/>
      <c r="G64" s="25"/>
      <c r="H64" s="25" t="s">
        <v>153</v>
      </c>
      <c r="I64" s="29"/>
      <c r="J64" s="61" t="s">
        <v>153</v>
      </c>
      <c r="K64" s="29"/>
    </row>
    <row r="65" spans="1:11" x14ac:dyDescent="0.2">
      <c r="A65" s="11"/>
      <c r="B65" s="39"/>
      <c r="C65" s="29"/>
      <c r="D65" s="51"/>
      <c r="E65" s="25"/>
      <c r="F65" s="25"/>
      <c r="G65" s="25"/>
      <c r="H65" s="25" t="s">
        <v>153</v>
      </c>
      <c r="I65" s="29"/>
      <c r="J65" s="61" t="s">
        <v>153</v>
      </c>
      <c r="K65" s="29"/>
    </row>
    <row r="66" spans="1:11" x14ac:dyDescent="0.2">
      <c r="A66" s="11"/>
      <c r="B66" s="39"/>
      <c r="C66" s="29"/>
      <c r="D66" s="51"/>
      <c r="E66" s="25"/>
      <c r="F66" s="25"/>
      <c r="G66" s="25"/>
      <c r="H66" s="25" t="s">
        <v>153</v>
      </c>
      <c r="I66" s="29"/>
      <c r="J66" s="61" t="s">
        <v>153</v>
      </c>
      <c r="K66" s="29"/>
    </row>
    <row r="67" spans="1:11" x14ac:dyDescent="0.2">
      <c r="A67" s="11"/>
      <c r="B67" s="39"/>
      <c r="C67" s="29"/>
      <c r="D67" s="51"/>
      <c r="E67" s="25"/>
      <c r="F67" s="25"/>
      <c r="G67" s="25"/>
      <c r="H67" s="25" t="s">
        <v>153</v>
      </c>
      <c r="I67" s="29"/>
      <c r="J67" s="61" t="s">
        <v>153</v>
      </c>
      <c r="K67" s="29"/>
    </row>
    <row r="68" spans="1:11" x14ac:dyDescent="0.2">
      <c r="A68" s="11"/>
      <c r="B68" s="39"/>
      <c r="C68" s="29"/>
      <c r="D68" s="51"/>
      <c r="E68" s="25"/>
      <c r="F68" s="25"/>
      <c r="G68" s="25"/>
      <c r="H68" s="25" t="s">
        <v>153</v>
      </c>
      <c r="I68" s="29"/>
      <c r="J68" s="61" t="s">
        <v>153</v>
      </c>
      <c r="K68" s="29"/>
    </row>
    <row r="69" spans="1:11" x14ac:dyDescent="0.2">
      <c r="A69" s="11"/>
      <c r="B69" s="39"/>
      <c r="C69" s="29"/>
      <c r="D69" s="51"/>
      <c r="E69" s="25"/>
      <c r="F69" s="25"/>
      <c r="G69" s="25"/>
      <c r="H69" s="25" t="s">
        <v>153</v>
      </c>
      <c r="I69" s="29"/>
      <c r="J69" s="61" t="s">
        <v>153</v>
      </c>
      <c r="K69" s="29"/>
    </row>
    <row r="70" spans="1:11" x14ac:dyDescent="0.2">
      <c r="A70" s="11"/>
      <c r="B70" s="39"/>
      <c r="C70" s="29"/>
      <c r="D70" s="51"/>
      <c r="E70" s="25"/>
      <c r="F70" s="25"/>
      <c r="G70" s="25"/>
      <c r="H70" s="25" t="s">
        <v>153</v>
      </c>
      <c r="I70" s="29"/>
      <c r="J70" s="61" t="s">
        <v>153</v>
      </c>
      <c r="K70" s="29"/>
    </row>
    <row r="71" spans="1:11" x14ac:dyDescent="0.2">
      <c r="A71" s="11"/>
      <c r="B71" s="39"/>
      <c r="C71" s="29"/>
      <c r="D71" s="51"/>
      <c r="E71" s="25"/>
      <c r="F71" s="25"/>
      <c r="G71" s="25"/>
      <c r="H71" s="25" t="s">
        <v>153</v>
      </c>
      <c r="I71" s="29"/>
      <c r="J71" s="61" t="s">
        <v>153</v>
      </c>
      <c r="K71" s="29"/>
    </row>
    <row r="72" spans="1:11" x14ac:dyDescent="0.2">
      <c r="A72" s="11"/>
      <c r="B72" s="39"/>
      <c r="C72" s="29"/>
      <c r="D72" s="51"/>
      <c r="E72" s="25"/>
      <c r="F72" s="25"/>
      <c r="G72" s="25"/>
      <c r="H72" s="25" t="s">
        <v>153</v>
      </c>
      <c r="I72" s="29"/>
      <c r="J72" s="61" t="s">
        <v>153</v>
      </c>
      <c r="K72" s="29"/>
    </row>
    <row r="73" spans="1:11" x14ac:dyDescent="0.2">
      <c r="A73" s="11"/>
      <c r="B73" s="39"/>
      <c r="C73" s="29"/>
      <c r="D73" s="51"/>
      <c r="E73" s="25"/>
      <c r="F73" s="25"/>
      <c r="G73" s="25"/>
      <c r="H73" s="25" t="s">
        <v>153</v>
      </c>
      <c r="I73" s="29"/>
      <c r="J73" s="61" t="s">
        <v>153</v>
      </c>
      <c r="K73" s="29"/>
    </row>
    <row r="74" spans="1:11" x14ac:dyDescent="0.2">
      <c r="A74" s="11"/>
      <c r="B74" s="39"/>
      <c r="C74" s="29"/>
      <c r="D74" s="51"/>
      <c r="E74" s="25"/>
      <c r="F74" s="25"/>
      <c r="G74" s="25"/>
      <c r="H74" s="25" t="s">
        <v>153</v>
      </c>
      <c r="I74" s="29"/>
      <c r="J74" s="61" t="s">
        <v>153</v>
      </c>
      <c r="K74" s="29"/>
    </row>
    <row r="75" spans="1:11" x14ac:dyDescent="0.2">
      <c r="A75" s="11"/>
      <c r="B75" s="39"/>
      <c r="C75" s="29"/>
      <c r="D75" s="51"/>
      <c r="E75" s="25"/>
      <c r="F75" s="25"/>
      <c r="G75" s="25"/>
      <c r="H75" s="25" t="s">
        <v>153</v>
      </c>
      <c r="I75" s="29"/>
      <c r="J75" s="61" t="s">
        <v>153</v>
      </c>
      <c r="K75" s="29"/>
    </row>
    <row r="76" spans="1:11" x14ac:dyDescent="0.2">
      <c r="A76" s="11"/>
      <c r="B76" s="39"/>
      <c r="C76" s="29"/>
      <c r="D76" s="51"/>
      <c r="E76" s="25"/>
      <c r="F76" s="25"/>
      <c r="G76" s="25"/>
      <c r="H76" s="25" t="s">
        <v>153</v>
      </c>
      <c r="I76" s="29"/>
      <c r="J76" s="61" t="s">
        <v>153</v>
      </c>
      <c r="K76" s="29"/>
    </row>
    <row r="77" spans="1:11" x14ac:dyDescent="0.2">
      <c r="A77" s="11"/>
      <c r="B77" s="39"/>
      <c r="C77" s="29"/>
      <c r="D77" s="51"/>
      <c r="E77" s="25"/>
      <c r="F77" s="25"/>
      <c r="G77" s="25"/>
      <c r="H77" s="25" t="s">
        <v>153</v>
      </c>
      <c r="I77" s="29"/>
      <c r="J77" s="61" t="s">
        <v>153</v>
      </c>
      <c r="K77" s="29"/>
    </row>
    <row r="78" spans="1:11" x14ac:dyDescent="0.2">
      <c r="A78" s="11"/>
      <c r="B78" s="39"/>
      <c r="C78" s="29"/>
      <c r="D78" s="51"/>
      <c r="E78" s="25"/>
      <c r="F78" s="25"/>
      <c r="G78" s="25"/>
      <c r="H78" s="25" t="s">
        <v>153</v>
      </c>
      <c r="I78" s="29"/>
      <c r="J78" s="61" t="s">
        <v>153</v>
      </c>
      <c r="K78" s="29"/>
    </row>
    <row r="79" spans="1:11" x14ac:dyDescent="0.2">
      <c r="A79" s="11"/>
      <c r="B79" s="39"/>
      <c r="C79" s="29"/>
      <c r="D79" s="51"/>
      <c r="E79" s="25"/>
      <c r="F79" s="25"/>
      <c r="G79" s="25"/>
      <c r="H79" s="25" t="s">
        <v>153</v>
      </c>
      <c r="I79" s="29"/>
      <c r="J79" s="61" t="s">
        <v>153</v>
      </c>
      <c r="K79" s="29"/>
    </row>
    <row r="80" spans="1:11" x14ac:dyDescent="0.2">
      <c r="A80" s="11"/>
      <c r="B80" s="39"/>
      <c r="C80" s="29"/>
      <c r="D80" s="51"/>
      <c r="E80" s="25"/>
      <c r="F80" s="25"/>
      <c r="G80" s="25"/>
      <c r="H80" s="25" t="s">
        <v>153</v>
      </c>
      <c r="I80" s="29"/>
      <c r="J80" s="61" t="s">
        <v>153</v>
      </c>
      <c r="K80" s="29"/>
    </row>
    <row r="81" spans="1:11" x14ac:dyDescent="0.2">
      <c r="A81" s="11"/>
      <c r="B81" s="39"/>
      <c r="C81" s="29"/>
      <c r="D81" s="51"/>
      <c r="E81" s="25"/>
      <c r="F81" s="25"/>
      <c r="G81" s="25"/>
      <c r="H81" s="25" t="s">
        <v>153</v>
      </c>
      <c r="I81" s="29"/>
      <c r="J81" s="61" t="s">
        <v>153</v>
      </c>
      <c r="K81" s="29"/>
    </row>
    <row r="82" spans="1:11" x14ac:dyDescent="0.2">
      <c r="A82" s="11"/>
      <c r="B82" s="39"/>
      <c r="C82" s="29"/>
      <c r="D82" s="51"/>
      <c r="E82" s="25"/>
      <c r="F82" s="25"/>
      <c r="G82" s="25"/>
      <c r="H82" s="25" t="s">
        <v>153</v>
      </c>
      <c r="I82" s="29"/>
      <c r="J82" s="61" t="s">
        <v>153</v>
      </c>
      <c r="K82" s="29"/>
    </row>
    <row r="83" spans="1:11" x14ac:dyDescent="0.2">
      <c r="A83" s="11"/>
      <c r="B83" s="39"/>
      <c r="C83" s="29"/>
      <c r="D83" s="51"/>
      <c r="E83" s="25"/>
      <c r="F83" s="25"/>
      <c r="G83" s="25"/>
      <c r="H83" s="25" t="s">
        <v>153</v>
      </c>
      <c r="I83" s="29"/>
      <c r="J83" s="61" t="s">
        <v>153</v>
      </c>
      <c r="K83" s="29"/>
    </row>
    <row r="84" spans="1:11" x14ac:dyDescent="0.2">
      <c r="A84" s="11"/>
      <c r="B84" s="39"/>
      <c r="C84" s="29"/>
      <c r="D84" s="51"/>
      <c r="E84" s="25"/>
      <c r="F84" s="25"/>
      <c r="G84" s="25"/>
      <c r="H84" s="25" t="s">
        <v>153</v>
      </c>
      <c r="I84" s="29"/>
      <c r="J84" s="61" t="s">
        <v>153</v>
      </c>
      <c r="K84" s="29"/>
    </row>
    <row r="85" spans="1:11" x14ac:dyDescent="0.2">
      <c r="A85" s="11"/>
      <c r="B85" s="39"/>
      <c r="C85" s="29"/>
      <c r="D85" s="51"/>
      <c r="E85" s="25"/>
      <c r="F85" s="25"/>
      <c r="G85" s="25"/>
      <c r="H85" s="25" t="s">
        <v>153</v>
      </c>
      <c r="I85" s="29"/>
      <c r="J85" s="61" t="s">
        <v>153</v>
      </c>
      <c r="K85" s="29"/>
    </row>
    <row r="86" spans="1:11" x14ac:dyDescent="0.2">
      <c r="A86" s="11"/>
      <c r="B86" s="39"/>
      <c r="C86" s="29"/>
      <c r="D86" s="51"/>
      <c r="E86" s="25"/>
      <c r="F86" s="25"/>
      <c r="G86" s="25"/>
      <c r="H86" s="25" t="s">
        <v>153</v>
      </c>
      <c r="I86" s="29"/>
      <c r="J86" s="61" t="s">
        <v>153</v>
      </c>
      <c r="K86" s="29"/>
    </row>
    <row r="87" spans="1:11" x14ac:dyDescent="0.2">
      <c r="A87" s="11"/>
      <c r="B87" s="39"/>
      <c r="C87" s="29"/>
      <c r="D87" s="51"/>
      <c r="E87" s="25"/>
      <c r="F87" s="25"/>
      <c r="G87" s="25"/>
      <c r="H87" s="25" t="s">
        <v>153</v>
      </c>
      <c r="I87" s="29"/>
      <c r="J87" s="61" t="s">
        <v>153</v>
      </c>
      <c r="K87" s="29"/>
    </row>
    <row r="88" spans="1:11" x14ac:dyDescent="0.2">
      <c r="A88" s="11"/>
      <c r="B88" s="39"/>
      <c r="C88" s="29"/>
      <c r="D88" s="51"/>
      <c r="E88" s="25"/>
      <c r="F88" s="25"/>
      <c r="G88" s="25"/>
      <c r="H88" s="25" t="s">
        <v>153</v>
      </c>
      <c r="I88" s="29"/>
      <c r="J88" s="61" t="s">
        <v>153</v>
      </c>
      <c r="K88" s="29"/>
    </row>
    <row r="89" spans="1:11" x14ac:dyDescent="0.2">
      <c r="A89" s="11"/>
      <c r="B89" s="39"/>
      <c r="C89" s="29"/>
      <c r="D89" s="51"/>
      <c r="E89" s="25"/>
      <c r="F89" s="25"/>
      <c r="G89" s="25"/>
      <c r="H89" s="25" t="s">
        <v>153</v>
      </c>
      <c r="I89" s="29"/>
      <c r="J89" s="61" t="s">
        <v>153</v>
      </c>
      <c r="K89" s="29"/>
    </row>
    <row r="90" spans="1:11" x14ac:dyDescent="0.2">
      <c r="A90" s="11"/>
      <c r="B90" s="39"/>
      <c r="C90" s="29"/>
      <c r="D90" s="51"/>
      <c r="E90" s="25"/>
      <c r="F90" s="25"/>
      <c r="G90" s="25"/>
      <c r="H90" s="25" t="s">
        <v>153</v>
      </c>
      <c r="I90" s="29"/>
      <c r="J90" s="61" t="s">
        <v>153</v>
      </c>
      <c r="K90" s="29"/>
    </row>
    <row r="91" spans="1:11" x14ac:dyDescent="0.2">
      <c r="A91" s="11"/>
      <c r="B91" s="39"/>
      <c r="C91" s="29"/>
      <c r="D91" s="51"/>
      <c r="E91" s="25"/>
      <c r="F91" s="25"/>
      <c r="G91" s="25"/>
      <c r="H91" s="25" t="s">
        <v>153</v>
      </c>
      <c r="I91" s="29"/>
      <c r="J91" s="61" t="s">
        <v>153</v>
      </c>
      <c r="K91" s="29"/>
    </row>
    <row r="92" spans="1:11" x14ac:dyDescent="0.2">
      <c r="A92" s="11"/>
      <c r="B92" s="39"/>
      <c r="C92" s="29"/>
      <c r="D92" s="51"/>
      <c r="E92" s="25"/>
      <c r="F92" s="25"/>
      <c r="G92" s="25"/>
      <c r="H92" s="25" t="s">
        <v>153</v>
      </c>
      <c r="I92" s="29"/>
      <c r="J92" s="61" t="s">
        <v>153</v>
      </c>
      <c r="K92" s="29"/>
    </row>
    <row r="93" spans="1:11" x14ac:dyDescent="0.2">
      <c r="A93" s="11"/>
      <c r="B93" s="39"/>
      <c r="C93" s="29"/>
      <c r="D93" s="51"/>
      <c r="E93" s="25"/>
      <c r="F93" s="25"/>
      <c r="G93" s="25"/>
      <c r="H93" s="25" t="s">
        <v>153</v>
      </c>
      <c r="I93" s="29"/>
      <c r="J93" s="61" t="s">
        <v>153</v>
      </c>
      <c r="K93" s="29"/>
    </row>
    <row r="94" spans="1:11" x14ac:dyDescent="0.2">
      <c r="A94" s="11"/>
      <c r="B94" s="39"/>
      <c r="C94" s="29"/>
      <c r="D94" s="51"/>
      <c r="E94" s="25"/>
      <c r="F94" s="25"/>
      <c r="G94" s="25"/>
      <c r="H94" s="25" t="s">
        <v>153</v>
      </c>
      <c r="I94" s="29"/>
      <c r="J94" s="61" t="s">
        <v>153</v>
      </c>
      <c r="K94" s="29"/>
    </row>
    <row r="95" spans="1:11" x14ac:dyDescent="0.2">
      <c r="A95" s="11"/>
      <c r="B95" s="39"/>
      <c r="C95" s="29"/>
      <c r="D95" s="51"/>
      <c r="E95" s="25"/>
      <c r="F95" s="25"/>
      <c r="G95" s="25"/>
      <c r="H95" s="25" t="s">
        <v>153</v>
      </c>
      <c r="I95" s="29"/>
      <c r="J95" s="61" t="s">
        <v>153</v>
      </c>
      <c r="K95" s="29"/>
    </row>
    <row r="96" spans="1:11" x14ac:dyDescent="0.2">
      <c r="A96" s="11"/>
      <c r="B96" s="39"/>
      <c r="C96" s="29"/>
      <c r="D96" s="51"/>
      <c r="E96" s="25"/>
      <c r="F96" s="25"/>
      <c r="G96" s="25"/>
      <c r="H96" s="25" t="s">
        <v>153</v>
      </c>
      <c r="I96" s="29"/>
      <c r="J96" s="61" t="s">
        <v>153</v>
      </c>
      <c r="K96" s="29"/>
    </row>
    <row r="97" spans="1:11" x14ac:dyDescent="0.2">
      <c r="A97" s="11"/>
      <c r="B97" s="39"/>
      <c r="C97" s="29"/>
      <c r="D97" s="51"/>
      <c r="E97" s="25"/>
      <c r="F97" s="25"/>
      <c r="G97" s="25"/>
      <c r="H97" s="25" t="s">
        <v>153</v>
      </c>
      <c r="I97" s="29"/>
      <c r="J97" s="61" t="s">
        <v>153</v>
      </c>
      <c r="K97" s="29"/>
    </row>
    <row r="98" spans="1:11" x14ac:dyDescent="0.2">
      <c r="A98" s="11"/>
      <c r="B98" s="39"/>
      <c r="C98" s="29"/>
      <c r="D98" s="51"/>
      <c r="E98" s="25"/>
      <c r="F98" s="25"/>
      <c r="G98" s="25"/>
      <c r="H98" s="25" t="s">
        <v>153</v>
      </c>
      <c r="I98" s="29"/>
      <c r="J98" s="61" t="s">
        <v>153</v>
      </c>
      <c r="K98" s="29"/>
    </row>
    <row r="99" spans="1:11" x14ac:dyDescent="0.2">
      <c r="A99" s="11"/>
      <c r="B99" s="39"/>
      <c r="C99" s="29"/>
      <c r="D99" s="51"/>
      <c r="E99" s="25"/>
      <c r="F99" s="25"/>
      <c r="G99" s="25"/>
      <c r="H99" s="25" t="s">
        <v>153</v>
      </c>
      <c r="I99" s="29"/>
      <c r="J99" s="61" t="s">
        <v>153</v>
      </c>
      <c r="K99" s="29"/>
    </row>
    <row r="100" spans="1:11" x14ac:dyDescent="0.2">
      <c r="A100" s="11"/>
      <c r="B100" s="39"/>
      <c r="C100" s="29"/>
      <c r="D100" s="51"/>
      <c r="E100" s="25"/>
      <c r="F100" s="25"/>
      <c r="G100" s="25"/>
      <c r="H100" s="25" t="s">
        <v>153</v>
      </c>
      <c r="I100" s="29"/>
      <c r="J100" s="61" t="s">
        <v>153</v>
      </c>
      <c r="K100" s="29"/>
    </row>
    <row r="101" spans="1:11" x14ac:dyDescent="0.2">
      <c r="A101" s="11"/>
      <c r="B101" s="39"/>
      <c r="C101" s="29"/>
      <c r="D101" s="51"/>
      <c r="E101" s="25"/>
      <c r="F101" s="25"/>
      <c r="G101" s="25"/>
      <c r="H101" s="25" t="s">
        <v>153</v>
      </c>
      <c r="I101" s="29"/>
      <c r="J101" s="61" t="s">
        <v>153</v>
      </c>
      <c r="K101" s="29"/>
    </row>
    <row r="102" spans="1:11" x14ac:dyDescent="0.2">
      <c r="A102" s="11"/>
      <c r="B102" s="39"/>
      <c r="C102" s="29"/>
      <c r="D102" s="51"/>
      <c r="E102" s="25"/>
      <c r="F102" s="25"/>
      <c r="G102" s="25"/>
      <c r="H102" s="25" t="s">
        <v>153</v>
      </c>
      <c r="I102" s="29"/>
      <c r="J102" s="61" t="s">
        <v>153</v>
      </c>
      <c r="K102" s="29"/>
    </row>
    <row r="103" spans="1:11" x14ac:dyDescent="0.2">
      <c r="A103" s="11"/>
      <c r="B103" s="39"/>
      <c r="C103" s="29"/>
      <c r="D103" s="51"/>
      <c r="E103" s="25"/>
      <c r="F103" s="25"/>
      <c r="G103" s="25"/>
      <c r="H103" s="25" t="s">
        <v>153</v>
      </c>
      <c r="I103" s="29"/>
      <c r="J103" s="61" t="s">
        <v>153</v>
      </c>
      <c r="K103" s="29"/>
    </row>
    <row r="104" spans="1:11" x14ac:dyDescent="0.2">
      <c r="A104" s="11"/>
      <c r="B104" s="39"/>
      <c r="C104" s="29"/>
      <c r="D104" s="51"/>
      <c r="E104" s="25"/>
      <c r="F104" s="25"/>
      <c r="G104" s="25"/>
      <c r="H104" s="25" t="s">
        <v>153</v>
      </c>
      <c r="I104" s="29"/>
      <c r="J104" s="61" t="s">
        <v>153</v>
      </c>
      <c r="K104" s="29"/>
    </row>
    <row r="105" spans="1:11" x14ac:dyDescent="0.2">
      <c r="A105" s="11"/>
      <c r="B105" s="39"/>
      <c r="C105" s="29"/>
      <c r="D105" s="51"/>
      <c r="E105" s="25"/>
      <c r="F105" s="25"/>
      <c r="G105" s="25"/>
      <c r="H105" s="25" t="s">
        <v>153</v>
      </c>
      <c r="I105" s="29"/>
      <c r="J105" s="61" t="s">
        <v>153</v>
      </c>
      <c r="K105" s="29"/>
    </row>
    <row r="106" spans="1:11" x14ac:dyDescent="0.2">
      <c r="A106" s="11"/>
      <c r="B106" s="39"/>
      <c r="C106" s="29"/>
      <c r="D106" s="51"/>
      <c r="E106" s="25"/>
      <c r="F106" s="25"/>
      <c r="G106" s="25"/>
      <c r="H106" s="25" t="s">
        <v>153</v>
      </c>
      <c r="I106" s="29"/>
      <c r="J106" s="61" t="s">
        <v>153</v>
      </c>
      <c r="K106" s="29"/>
    </row>
    <row r="107" spans="1:11" x14ac:dyDescent="0.2">
      <c r="A107" s="11"/>
      <c r="B107" s="39"/>
      <c r="C107" s="29"/>
      <c r="D107" s="51"/>
      <c r="E107" s="25"/>
      <c r="F107" s="25"/>
      <c r="G107" s="25"/>
      <c r="H107" s="25" t="s">
        <v>153</v>
      </c>
      <c r="I107" s="29"/>
      <c r="J107" s="61" t="s">
        <v>153</v>
      </c>
      <c r="K107" s="29"/>
    </row>
    <row r="108" spans="1:11" x14ac:dyDescent="0.2">
      <c r="A108" s="11"/>
      <c r="B108" s="39"/>
      <c r="C108" s="29"/>
      <c r="D108" s="51"/>
      <c r="E108" s="25"/>
      <c r="F108" s="25"/>
      <c r="G108" s="25"/>
      <c r="H108" s="25" t="s">
        <v>153</v>
      </c>
      <c r="I108" s="29"/>
      <c r="J108" s="61" t="s">
        <v>153</v>
      </c>
      <c r="K108" s="29"/>
    </row>
    <row r="109" spans="1:11" x14ac:dyDescent="0.2">
      <c r="A109" s="11"/>
      <c r="B109" s="39"/>
      <c r="C109" s="29"/>
      <c r="D109" s="51"/>
      <c r="E109" s="25"/>
      <c r="F109" s="25"/>
      <c r="G109" s="25"/>
      <c r="H109" s="25" t="s">
        <v>153</v>
      </c>
      <c r="I109" s="29"/>
      <c r="J109" s="61" t="s">
        <v>153</v>
      </c>
      <c r="K109" s="29"/>
    </row>
    <row r="110" spans="1:11" x14ac:dyDescent="0.2">
      <c r="A110" s="11"/>
      <c r="B110" s="39"/>
      <c r="C110" s="29"/>
      <c r="D110" s="51"/>
      <c r="E110" s="25"/>
      <c r="F110" s="25"/>
      <c r="G110" s="25"/>
      <c r="H110" s="25" t="s">
        <v>153</v>
      </c>
      <c r="I110" s="29"/>
      <c r="J110" s="61" t="s">
        <v>153</v>
      </c>
      <c r="K110" s="29"/>
    </row>
    <row r="111" spans="1:11" x14ac:dyDescent="0.2">
      <c r="A111" s="11"/>
      <c r="B111" s="39"/>
      <c r="C111" s="29"/>
      <c r="D111" s="51"/>
      <c r="E111" s="25"/>
      <c r="F111" s="25"/>
      <c r="G111" s="25"/>
      <c r="H111" s="25" t="s">
        <v>153</v>
      </c>
      <c r="I111" s="29"/>
      <c r="J111" s="61" t="s">
        <v>153</v>
      </c>
      <c r="K111" s="29"/>
    </row>
    <row r="112" spans="1:11" x14ac:dyDescent="0.2">
      <c r="A112" s="11"/>
      <c r="B112" s="39"/>
      <c r="C112" s="29"/>
      <c r="D112" s="51"/>
      <c r="E112" s="25"/>
      <c r="F112" s="25"/>
      <c r="G112" s="25"/>
      <c r="H112" s="25" t="s">
        <v>153</v>
      </c>
      <c r="I112" s="29"/>
      <c r="J112" s="61" t="s">
        <v>153</v>
      </c>
      <c r="K112" s="29"/>
    </row>
    <row r="113" spans="1:11" x14ac:dyDescent="0.2">
      <c r="A113" s="11"/>
      <c r="B113" s="39"/>
      <c r="C113" s="29"/>
      <c r="D113" s="51"/>
      <c r="E113" s="25"/>
      <c r="F113" s="25"/>
      <c r="G113" s="25"/>
      <c r="H113" s="25" t="s">
        <v>153</v>
      </c>
      <c r="I113" s="29"/>
      <c r="J113" s="61" t="s">
        <v>153</v>
      </c>
      <c r="K113" s="29"/>
    </row>
    <row r="114" spans="1:11" x14ac:dyDescent="0.2">
      <c r="A114" s="11"/>
      <c r="B114" s="39"/>
      <c r="C114" s="29"/>
      <c r="D114" s="51"/>
      <c r="E114" s="25"/>
      <c r="F114" s="25"/>
      <c r="G114" s="25"/>
      <c r="H114" s="25" t="s">
        <v>153</v>
      </c>
      <c r="I114" s="29"/>
      <c r="J114" s="61" t="s">
        <v>153</v>
      </c>
      <c r="K114" s="29"/>
    </row>
    <row r="115" spans="1:11" x14ac:dyDescent="0.2">
      <c r="A115" s="11"/>
      <c r="B115" s="39"/>
      <c r="C115" s="29"/>
      <c r="D115" s="51"/>
      <c r="E115" s="25"/>
      <c r="F115" s="25"/>
      <c r="G115" s="25"/>
      <c r="H115" s="25" t="s">
        <v>153</v>
      </c>
      <c r="I115" s="29"/>
      <c r="J115" s="61" t="s">
        <v>153</v>
      </c>
      <c r="K115" s="29"/>
    </row>
    <row r="116" spans="1:11" x14ac:dyDescent="0.2">
      <c r="A116" s="11"/>
      <c r="B116" s="39"/>
      <c r="C116" s="29"/>
      <c r="D116" s="51"/>
      <c r="E116" s="25"/>
      <c r="F116" s="25"/>
      <c r="G116" s="25"/>
      <c r="H116" s="25" t="s">
        <v>153</v>
      </c>
      <c r="I116" s="29"/>
      <c r="J116" s="61" t="s">
        <v>153</v>
      </c>
      <c r="K116" s="29"/>
    </row>
    <row r="117" spans="1:11" x14ac:dyDescent="0.2">
      <c r="A117" s="11"/>
      <c r="B117" s="39"/>
      <c r="C117" s="29"/>
      <c r="D117" s="51"/>
      <c r="E117" s="25"/>
      <c r="F117" s="25"/>
      <c r="G117" s="25"/>
      <c r="H117" s="25" t="s">
        <v>153</v>
      </c>
      <c r="I117" s="29"/>
      <c r="J117" s="61" t="s">
        <v>153</v>
      </c>
      <c r="K117" s="29"/>
    </row>
    <row r="118" spans="1:11" x14ac:dyDescent="0.2">
      <c r="A118" s="11"/>
      <c r="B118" s="39"/>
      <c r="C118" s="29"/>
      <c r="D118" s="51"/>
      <c r="E118" s="25"/>
      <c r="F118" s="25"/>
      <c r="G118" s="25"/>
      <c r="H118" s="25" t="s">
        <v>153</v>
      </c>
      <c r="I118" s="29"/>
      <c r="J118" s="61" t="s">
        <v>153</v>
      </c>
      <c r="K118" s="29"/>
    </row>
    <row r="119" spans="1:11" x14ac:dyDescent="0.2">
      <c r="A119" s="11"/>
      <c r="B119" s="39"/>
      <c r="C119" s="29"/>
      <c r="D119" s="51"/>
      <c r="E119" s="25"/>
      <c r="F119" s="25"/>
      <c r="G119" s="25"/>
      <c r="H119" s="25" t="s">
        <v>153</v>
      </c>
      <c r="I119" s="29"/>
      <c r="J119" s="61" t="s">
        <v>153</v>
      </c>
      <c r="K119" s="29"/>
    </row>
    <row r="120" spans="1:11" x14ac:dyDescent="0.2">
      <c r="A120" s="11"/>
      <c r="B120" s="39"/>
      <c r="C120" s="29"/>
      <c r="D120" s="51"/>
      <c r="E120" s="25"/>
      <c r="F120" s="25"/>
      <c r="G120" s="25"/>
      <c r="H120" s="25" t="s">
        <v>153</v>
      </c>
      <c r="I120" s="29"/>
      <c r="J120" s="61" t="s">
        <v>153</v>
      </c>
      <c r="K120" s="29"/>
    </row>
    <row r="121" spans="1:11" x14ac:dyDescent="0.2">
      <c r="A121" s="11"/>
      <c r="B121" s="39"/>
      <c r="C121" s="29"/>
      <c r="D121" s="51"/>
      <c r="E121" s="25"/>
      <c r="F121" s="25"/>
      <c r="G121" s="25"/>
      <c r="H121" s="25" t="s">
        <v>153</v>
      </c>
      <c r="I121" s="29"/>
      <c r="J121" s="61" t="s">
        <v>153</v>
      </c>
      <c r="K121" s="29"/>
    </row>
    <row r="122" spans="1:11" x14ac:dyDescent="0.2">
      <c r="A122" s="11"/>
      <c r="B122" s="39"/>
      <c r="C122" s="29"/>
      <c r="D122" s="51"/>
      <c r="E122" s="25"/>
      <c r="F122" s="25"/>
      <c r="G122" s="25"/>
      <c r="H122" s="25" t="s">
        <v>153</v>
      </c>
      <c r="I122" s="29"/>
      <c r="J122" s="61" t="s">
        <v>153</v>
      </c>
      <c r="K122" s="29"/>
    </row>
    <row r="123" spans="1:11" x14ac:dyDescent="0.2">
      <c r="A123" s="11"/>
      <c r="B123" s="39"/>
      <c r="C123" s="29"/>
      <c r="D123" s="51"/>
      <c r="E123" s="25"/>
      <c r="F123" s="25"/>
      <c r="G123" s="25"/>
      <c r="H123" s="25" t="s">
        <v>153</v>
      </c>
      <c r="I123" s="29"/>
      <c r="J123" s="61" t="s">
        <v>153</v>
      </c>
      <c r="K123" s="29"/>
    </row>
    <row r="124" spans="1:11" x14ac:dyDescent="0.2">
      <c r="A124" s="11"/>
      <c r="B124" s="39"/>
      <c r="C124" s="29"/>
      <c r="D124" s="51"/>
      <c r="E124" s="25"/>
      <c r="F124" s="25"/>
      <c r="G124" s="25"/>
      <c r="H124" s="25" t="s">
        <v>153</v>
      </c>
      <c r="I124" s="29"/>
      <c r="J124" s="61" t="s">
        <v>153</v>
      </c>
      <c r="K124" s="29"/>
    </row>
    <row r="125" spans="1:11" x14ac:dyDescent="0.2">
      <c r="A125" s="11"/>
      <c r="B125" s="39"/>
      <c r="C125" s="29"/>
      <c r="D125" s="51"/>
      <c r="E125" s="25"/>
      <c r="F125" s="25"/>
      <c r="G125" s="25"/>
      <c r="H125" s="25" t="s">
        <v>153</v>
      </c>
      <c r="I125" s="29"/>
      <c r="J125" s="61" t="s">
        <v>153</v>
      </c>
      <c r="K125" s="29"/>
    </row>
    <row r="126" spans="1:11" x14ac:dyDescent="0.2">
      <c r="A126" s="11"/>
      <c r="B126" s="39"/>
      <c r="C126" s="29"/>
      <c r="D126" s="51"/>
      <c r="E126" s="25"/>
      <c r="F126" s="25"/>
      <c r="G126" s="25"/>
      <c r="H126" s="25" t="s">
        <v>153</v>
      </c>
      <c r="I126" s="29"/>
      <c r="J126" s="61" t="s">
        <v>153</v>
      </c>
      <c r="K126" s="29"/>
    </row>
    <row r="127" spans="1:11" x14ac:dyDescent="0.2">
      <c r="A127" s="11"/>
      <c r="B127" s="39"/>
      <c r="C127" s="29"/>
      <c r="D127" s="51"/>
      <c r="E127" s="25"/>
      <c r="F127" s="25"/>
      <c r="G127" s="25"/>
      <c r="H127" s="25" t="s">
        <v>153</v>
      </c>
      <c r="I127" s="29"/>
      <c r="J127" s="61" t="s">
        <v>153</v>
      </c>
      <c r="K127" s="29"/>
    </row>
    <row r="128" spans="1:11" x14ac:dyDescent="0.2">
      <c r="A128" s="11"/>
      <c r="B128" s="39"/>
      <c r="C128" s="29"/>
      <c r="D128" s="51"/>
      <c r="E128" s="25"/>
      <c r="F128" s="25"/>
      <c r="G128" s="25"/>
      <c r="H128" s="25" t="s">
        <v>153</v>
      </c>
      <c r="I128" s="29"/>
      <c r="J128" s="61" t="s">
        <v>153</v>
      </c>
      <c r="K128" s="29"/>
    </row>
    <row r="129" spans="1:11" x14ac:dyDescent="0.2">
      <c r="A129" s="11"/>
      <c r="B129" s="39"/>
      <c r="C129" s="29"/>
      <c r="D129" s="51"/>
      <c r="E129" s="25"/>
      <c r="F129" s="25"/>
      <c r="G129" s="25"/>
      <c r="H129" s="25" t="s">
        <v>153</v>
      </c>
      <c r="I129" s="29"/>
      <c r="J129" s="61" t="s">
        <v>153</v>
      </c>
      <c r="K129" s="29"/>
    </row>
    <row r="130" spans="1:11" x14ac:dyDescent="0.2">
      <c r="A130" s="11"/>
      <c r="B130" s="39"/>
      <c r="C130" s="29"/>
      <c r="D130" s="51"/>
      <c r="E130" s="25"/>
      <c r="F130" s="25"/>
      <c r="G130" s="25"/>
      <c r="H130" s="25" t="s">
        <v>153</v>
      </c>
      <c r="I130" s="29"/>
      <c r="J130" s="61" t="s">
        <v>153</v>
      </c>
      <c r="K130" s="29"/>
    </row>
    <row r="131" spans="1:11" x14ac:dyDescent="0.2">
      <c r="A131" s="11"/>
      <c r="B131" s="39"/>
      <c r="C131" s="29"/>
      <c r="D131" s="51"/>
      <c r="E131" s="25"/>
      <c r="F131" s="25"/>
      <c r="G131" s="25"/>
      <c r="H131" s="25" t="s">
        <v>153</v>
      </c>
      <c r="I131" s="29"/>
      <c r="J131" s="61" t="s">
        <v>153</v>
      </c>
      <c r="K131" s="29"/>
    </row>
    <row r="132" spans="1:11" x14ac:dyDescent="0.2">
      <c r="A132" s="11"/>
      <c r="B132" s="39"/>
      <c r="C132" s="29"/>
      <c r="D132" s="51"/>
      <c r="E132" s="25"/>
      <c r="F132" s="25"/>
      <c r="G132" s="25"/>
      <c r="H132" s="25" t="s">
        <v>153</v>
      </c>
      <c r="I132" s="29"/>
      <c r="J132" s="61" t="s">
        <v>153</v>
      </c>
      <c r="K132" s="29"/>
    </row>
    <row r="133" spans="1:11" x14ac:dyDescent="0.2">
      <c r="A133" s="11"/>
      <c r="B133" s="39"/>
      <c r="C133" s="29"/>
      <c r="D133" s="51"/>
      <c r="E133" s="25"/>
      <c r="F133" s="25"/>
      <c r="G133" s="25"/>
      <c r="H133" s="25" t="s">
        <v>153</v>
      </c>
      <c r="I133" s="29"/>
      <c r="J133" s="61" t="s">
        <v>153</v>
      </c>
      <c r="K133" s="29"/>
    </row>
    <row r="134" spans="1:11" x14ac:dyDescent="0.2">
      <c r="A134" s="11"/>
      <c r="B134" s="39"/>
      <c r="C134" s="29"/>
      <c r="D134" s="51"/>
      <c r="E134" s="25"/>
      <c r="F134" s="25"/>
      <c r="G134" s="25"/>
      <c r="H134" s="25" t="s">
        <v>153</v>
      </c>
      <c r="I134" s="29"/>
      <c r="J134" s="61" t="s">
        <v>153</v>
      </c>
      <c r="K134" s="29"/>
    </row>
    <row r="135" spans="1:11" x14ac:dyDescent="0.2">
      <c r="A135" s="11"/>
      <c r="B135" s="39"/>
      <c r="C135" s="29"/>
      <c r="D135" s="51"/>
      <c r="E135" s="25"/>
      <c r="F135" s="25"/>
      <c r="G135" s="25"/>
      <c r="H135" s="25" t="s">
        <v>153</v>
      </c>
      <c r="I135" s="29"/>
      <c r="J135" s="61" t="s">
        <v>153</v>
      </c>
      <c r="K135" s="29"/>
    </row>
    <row r="136" spans="1:11" x14ac:dyDescent="0.2">
      <c r="A136" s="11"/>
      <c r="B136" s="39"/>
      <c r="C136" s="29"/>
      <c r="D136" s="51"/>
      <c r="E136" s="25"/>
      <c r="F136" s="25"/>
      <c r="G136" s="25"/>
      <c r="H136" s="25" t="s">
        <v>153</v>
      </c>
      <c r="I136" s="29"/>
      <c r="J136" s="61" t="s">
        <v>153</v>
      </c>
      <c r="K136" s="29"/>
    </row>
    <row r="137" spans="1:11" x14ac:dyDescent="0.2">
      <c r="A137" s="11"/>
      <c r="B137" s="39"/>
      <c r="C137" s="29"/>
      <c r="D137" s="51"/>
      <c r="E137" s="25"/>
      <c r="F137" s="25"/>
      <c r="G137" s="25"/>
      <c r="H137" s="25" t="s">
        <v>153</v>
      </c>
      <c r="I137" s="29"/>
      <c r="J137" s="61" t="s">
        <v>153</v>
      </c>
      <c r="K137" s="29"/>
    </row>
    <row r="138" spans="1:11" x14ac:dyDescent="0.2">
      <c r="A138" s="11"/>
      <c r="B138" s="39"/>
      <c r="C138" s="29"/>
      <c r="D138" s="51"/>
      <c r="E138" s="25"/>
      <c r="F138" s="25"/>
      <c r="G138" s="25"/>
      <c r="H138" s="25" t="s">
        <v>153</v>
      </c>
      <c r="I138" s="29"/>
      <c r="J138" s="61" t="s">
        <v>153</v>
      </c>
      <c r="K138" s="29"/>
    </row>
    <row r="139" spans="1:11" x14ac:dyDescent="0.2">
      <c r="A139" s="11"/>
      <c r="B139" s="39"/>
      <c r="C139" s="29"/>
      <c r="D139" s="51"/>
      <c r="E139" s="25"/>
      <c r="F139" s="25"/>
      <c r="G139" s="25"/>
      <c r="H139" s="25" t="s">
        <v>153</v>
      </c>
      <c r="I139" s="29"/>
      <c r="J139" s="61" t="s">
        <v>153</v>
      </c>
      <c r="K139" s="29"/>
    </row>
    <row r="140" spans="1:11" x14ac:dyDescent="0.2">
      <c r="A140" s="11"/>
      <c r="B140" s="39"/>
      <c r="C140" s="29"/>
      <c r="D140" s="51"/>
      <c r="E140" s="25"/>
      <c r="F140" s="25"/>
      <c r="G140" s="25"/>
      <c r="H140" s="25" t="s">
        <v>153</v>
      </c>
      <c r="I140" s="29"/>
      <c r="J140" s="61" t="s">
        <v>153</v>
      </c>
      <c r="K140" s="29"/>
    </row>
    <row r="141" spans="1:11" x14ac:dyDescent="0.2">
      <c r="A141" s="11"/>
      <c r="B141" s="39"/>
      <c r="C141" s="29"/>
      <c r="D141" s="51"/>
      <c r="E141" s="25"/>
      <c r="F141" s="25"/>
      <c r="G141" s="25"/>
      <c r="H141" s="25" t="s">
        <v>153</v>
      </c>
      <c r="I141" s="29"/>
      <c r="J141" s="61" t="s">
        <v>153</v>
      </c>
      <c r="K141" s="29"/>
    </row>
    <row r="142" spans="1:11" x14ac:dyDescent="0.2">
      <c r="A142" s="11"/>
      <c r="B142" s="39"/>
      <c r="C142" s="29"/>
      <c r="D142" s="51"/>
      <c r="E142" s="25"/>
      <c r="F142" s="25"/>
      <c r="G142" s="25"/>
      <c r="H142" s="25" t="s">
        <v>153</v>
      </c>
      <c r="I142" s="29"/>
      <c r="J142" s="61" t="s">
        <v>153</v>
      </c>
      <c r="K142" s="29"/>
    </row>
    <row r="143" spans="1:11" x14ac:dyDescent="0.2">
      <c r="A143" s="11"/>
      <c r="B143" s="39"/>
      <c r="C143" s="29"/>
      <c r="D143" s="51"/>
      <c r="E143" s="25"/>
      <c r="F143" s="25"/>
      <c r="G143" s="25"/>
      <c r="H143" s="25" t="s">
        <v>153</v>
      </c>
      <c r="I143" s="29"/>
      <c r="J143" s="61" t="s">
        <v>153</v>
      </c>
      <c r="K143" s="29"/>
    </row>
    <row r="144" spans="1:11" x14ac:dyDescent="0.2">
      <c r="A144" s="11"/>
      <c r="B144" s="39"/>
      <c r="C144" s="29"/>
      <c r="D144" s="51"/>
      <c r="E144" s="25"/>
      <c r="F144" s="25"/>
      <c r="G144" s="25"/>
      <c r="H144" s="25" t="s">
        <v>153</v>
      </c>
      <c r="I144" s="29"/>
      <c r="J144" s="61" t="s">
        <v>153</v>
      </c>
      <c r="K144" s="29"/>
    </row>
    <row r="145" spans="1:11" x14ac:dyDescent="0.2">
      <c r="A145" s="11"/>
      <c r="B145" s="39"/>
      <c r="C145" s="29"/>
      <c r="D145" s="51"/>
      <c r="E145" s="25"/>
      <c r="F145" s="25"/>
      <c r="G145" s="25"/>
      <c r="H145" s="25" t="s">
        <v>153</v>
      </c>
      <c r="I145" s="29"/>
      <c r="J145" s="61" t="s">
        <v>153</v>
      </c>
      <c r="K145" s="29"/>
    </row>
    <row r="146" spans="1:11" x14ac:dyDescent="0.2">
      <c r="A146" s="11"/>
      <c r="B146" s="39"/>
      <c r="C146" s="29"/>
      <c r="D146" s="51"/>
      <c r="E146" s="25"/>
      <c r="F146" s="25"/>
      <c r="G146" s="25"/>
      <c r="H146" s="25" t="s">
        <v>153</v>
      </c>
      <c r="I146" s="29"/>
      <c r="J146" s="61" t="s">
        <v>153</v>
      </c>
      <c r="K146" s="29"/>
    </row>
    <row r="147" spans="1:11" x14ac:dyDescent="0.2">
      <c r="A147" s="11"/>
      <c r="B147" s="39"/>
      <c r="C147" s="29"/>
      <c r="D147" s="51"/>
      <c r="E147" s="25"/>
      <c r="F147" s="25"/>
      <c r="G147" s="25"/>
      <c r="H147" s="25" t="s">
        <v>153</v>
      </c>
      <c r="I147" s="29"/>
      <c r="J147" s="61" t="s">
        <v>153</v>
      </c>
      <c r="K147" s="29"/>
    </row>
    <row r="148" spans="1:11" x14ac:dyDescent="0.2">
      <c r="A148" s="11"/>
      <c r="B148" s="39"/>
      <c r="C148" s="29"/>
      <c r="D148" s="51"/>
      <c r="E148" s="25"/>
      <c r="F148" s="25"/>
      <c r="G148" s="25"/>
      <c r="H148" s="25" t="s">
        <v>153</v>
      </c>
      <c r="I148" s="29"/>
      <c r="J148" s="61" t="s">
        <v>153</v>
      </c>
      <c r="K148" s="29"/>
    </row>
    <row r="149" spans="1:11" x14ac:dyDescent="0.2">
      <c r="A149" s="11"/>
      <c r="B149" s="39"/>
      <c r="C149" s="29"/>
      <c r="D149" s="51"/>
      <c r="E149" s="25"/>
      <c r="F149" s="25"/>
      <c r="G149" s="25"/>
      <c r="H149" s="25" t="s">
        <v>153</v>
      </c>
      <c r="I149" s="29"/>
      <c r="J149" s="61" t="s">
        <v>153</v>
      </c>
      <c r="K149" s="29"/>
    </row>
    <row r="150" spans="1:11" x14ac:dyDescent="0.2">
      <c r="A150" s="11"/>
      <c r="B150" s="39"/>
      <c r="C150" s="29"/>
      <c r="D150" s="51"/>
      <c r="E150" s="25"/>
      <c r="F150" s="25"/>
      <c r="G150" s="25"/>
      <c r="H150" s="25" t="s">
        <v>153</v>
      </c>
      <c r="I150" s="29"/>
      <c r="J150" s="61" t="s">
        <v>153</v>
      </c>
      <c r="K150" s="29"/>
    </row>
    <row r="151" spans="1:11" x14ac:dyDescent="0.2">
      <c r="A151" s="11"/>
      <c r="B151" s="39"/>
      <c r="C151" s="29"/>
      <c r="D151" s="51"/>
      <c r="E151" s="25"/>
      <c r="F151" s="25"/>
      <c r="G151" s="25"/>
      <c r="H151" s="25" t="s">
        <v>153</v>
      </c>
      <c r="I151" s="29"/>
      <c r="J151" s="61" t="s">
        <v>153</v>
      </c>
      <c r="K151" s="29"/>
    </row>
    <row r="152" spans="1:11" x14ac:dyDescent="0.2">
      <c r="A152" s="11"/>
      <c r="B152" s="39"/>
      <c r="C152" s="29"/>
      <c r="D152" s="51"/>
      <c r="E152" s="25"/>
      <c r="F152" s="25"/>
      <c r="G152" s="25"/>
      <c r="H152" s="25" t="s">
        <v>153</v>
      </c>
      <c r="I152" s="29"/>
      <c r="J152" s="61" t="s">
        <v>153</v>
      </c>
      <c r="K152" s="29"/>
    </row>
    <row r="153" spans="1:11" x14ac:dyDescent="0.2">
      <c r="A153" s="11"/>
      <c r="B153" s="39"/>
      <c r="C153" s="29"/>
      <c r="D153" s="51"/>
      <c r="E153" s="25"/>
      <c r="F153" s="25"/>
      <c r="G153" s="25"/>
      <c r="H153" s="25" t="s">
        <v>153</v>
      </c>
      <c r="I153" s="29"/>
      <c r="J153" s="61" t="s">
        <v>153</v>
      </c>
      <c r="K153" s="29"/>
    </row>
    <row r="154" spans="1:11" x14ac:dyDescent="0.2">
      <c r="A154" s="11"/>
      <c r="B154" s="39"/>
      <c r="C154" s="29"/>
      <c r="D154" s="51"/>
      <c r="E154" s="25"/>
      <c r="F154" s="25"/>
      <c r="G154" s="25"/>
      <c r="H154" s="25" t="s">
        <v>153</v>
      </c>
      <c r="I154" s="29"/>
      <c r="J154" s="61" t="s">
        <v>153</v>
      </c>
      <c r="K154" s="29"/>
    </row>
    <row r="155" spans="1:11" x14ac:dyDescent="0.2">
      <c r="A155" s="11"/>
      <c r="B155" s="39"/>
      <c r="C155" s="29"/>
      <c r="D155" s="51"/>
      <c r="E155" s="25"/>
      <c r="F155" s="25"/>
      <c r="G155" s="25"/>
      <c r="H155" s="25" t="s">
        <v>153</v>
      </c>
      <c r="I155" s="29"/>
      <c r="J155" s="61" t="s">
        <v>153</v>
      </c>
      <c r="K155" s="29"/>
    </row>
    <row r="156" spans="1:11" x14ac:dyDescent="0.2">
      <c r="A156" s="11"/>
      <c r="B156" s="39"/>
      <c r="C156" s="29"/>
      <c r="D156" s="51"/>
      <c r="E156" s="25"/>
      <c r="F156" s="25"/>
      <c r="G156" s="25"/>
      <c r="H156" s="25" t="s">
        <v>153</v>
      </c>
      <c r="I156" s="29"/>
      <c r="J156" s="61" t="s">
        <v>153</v>
      </c>
      <c r="K156" s="29"/>
    </row>
    <row r="157" spans="1:11" x14ac:dyDescent="0.2">
      <c r="A157" s="11"/>
      <c r="B157" s="39"/>
      <c r="C157" s="29"/>
      <c r="D157" s="51"/>
      <c r="E157" s="25"/>
      <c r="F157" s="25"/>
      <c r="G157" s="25"/>
      <c r="H157" s="25" t="s">
        <v>153</v>
      </c>
      <c r="I157" s="29"/>
      <c r="J157" s="61" t="s">
        <v>153</v>
      </c>
      <c r="K157" s="29"/>
    </row>
    <row r="158" spans="1:11" x14ac:dyDescent="0.2">
      <c r="A158" s="11"/>
      <c r="B158" s="39"/>
      <c r="C158" s="29"/>
      <c r="D158" s="51"/>
      <c r="E158" s="25"/>
      <c r="F158" s="25"/>
      <c r="G158" s="25"/>
      <c r="H158" s="25" t="s">
        <v>153</v>
      </c>
      <c r="I158" s="29"/>
      <c r="J158" s="61" t="s">
        <v>153</v>
      </c>
      <c r="K158" s="29"/>
    </row>
    <row r="159" spans="1:11" x14ac:dyDescent="0.2">
      <c r="A159" s="11"/>
      <c r="B159" s="39"/>
      <c r="C159" s="29"/>
      <c r="D159" s="51"/>
      <c r="E159" s="25"/>
      <c r="F159" s="25"/>
      <c r="G159" s="25"/>
      <c r="H159" s="25" t="s">
        <v>153</v>
      </c>
      <c r="I159" s="29"/>
      <c r="J159" s="61" t="s">
        <v>153</v>
      </c>
      <c r="K159" s="29"/>
    </row>
    <row r="160" spans="1:11" x14ac:dyDescent="0.2">
      <c r="A160" s="11"/>
      <c r="B160" s="39"/>
      <c r="C160" s="29"/>
      <c r="D160" s="51"/>
      <c r="E160" s="25"/>
      <c r="F160" s="25"/>
      <c r="G160" s="25"/>
      <c r="H160" s="25" t="s">
        <v>153</v>
      </c>
      <c r="I160" s="29"/>
      <c r="J160" s="61" t="s">
        <v>153</v>
      </c>
      <c r="K160" s="29"/>
    </row>
    <row r="161" spans="1:11" x14ac:dyDescent="0.2">
      <c r="A161" s="11"/>
      <c r="B161" s="39"/>
      <c r="C161" s="29"/>
      <c r="D161" s="51"/>
      <c r="E161" s="25"/>
      <c r="F161" s="25"/>
      <c r="G161" s="25"/>
      <c r="H161" s="25" t="s">
        <v>153</v>
      </c>
      <c r="I161" s="29"/>
      <c r="J161" s="61" t="s">
        <v>153</v>
      </c>
      <c r="K161" s="29"/>
    </row>
    <row r="162" spans="1:11" x14ac:dyDescent="0.2">
      <c r="A162" s="11"/>
      <c r="B162" s="39"/>
      <c r="C162" s="29"/>
      <c r="D162" s="51"/>
      <c r="E162" s="25"/>
      <c r="F162" s="25"/>
      <c r="G162" s="25"/>
      <c r="H162" s="25" t="s">
        <v>153</v>
      </c>
      <c r="I162" s="29"/>
      <c r="J162" s="61" t="s">
        <v>153</v>
      </c>
      <c r="K162" s="29"/>
    </row>
    <row r="163" spans="1:11" x14ac:dyDescent="0.2">
      <c r="A163" s="11"/>
      <c r="B163" s="39"/>
      <c r="C163" s="29"/>
      <c r="D163" s="51"/>
      <c r="E163" s="25"/>
      <c r="F163" s="25"/>
      <c r="G163" s="25"/>
      <c r="H163" s="25" t="s">
        <v>153</v>
      </c>
      <c r="I163" s="29"/>
      <c r="J163" s="61" t="s">
        <v>153</v>
      </c>
      <c r="K163" s="29"/>
    </row>
    <row r="164" spans="1:11" x14ac:dyDescent="0.2">
      <c r="A164" s="11"/>
      <c r="B164" s="39"/>
      <c r="C164" s="29"/>
      <c r="D164" s="51"/>
      <c r="E164" s="25"/>
      <c r="F164" s="25"/>
      <c r="G164" s="25"/>
      <c r="H164" s="25" t="s">
        <v>153</v>
      </c>
      <c r="I164" s="29"/>
      <c r="J164" s="61" t="s">
        <v>153</v>
      </c>
      <c r="K164" s="29"/>
    </row>
    <row r="165" spans="1:11" x14ac:dyDescent="0.2">
      <c r="A165" s="11"/>
      <c r="B165" s="39"/>
      <c r="C165" s="29"/>
      <c r="D165" s="51"/>
      <c r="E165" s="25"/>
      <c r="F165" s="25"/>
      <c r="G165" s="25"/>
      <c r="H165" s="25" t="s">
        <v>153</v>
      </c>
      <c r="I165" s="29"/>
      <c r="J165" s="61" t="s">
        <v>153</v>
      </c>
      <c r="K165" s="29"/>
    </row>
    <row r="166" spans="1:11" x14ac:dyDescent="0.2">
      <c r="A166" s="11"/>
      <c r="B166" s="39"/>
      <c r="C166" s="29"/>
      <c r="D166" s="51"/>
      <c r="E166" s="25"/>
      <c r="F166" s="25"/>
      <c r="G166" s="25"/>
      <c r="H166" s="25" t="s">
        <v>153</v>
      </c>
      <c r="I166" s="29"/>
      <c r="J166" s="61" t="s">
        <v>153</v>
      </c>
      <c r="K166" s="29"/>
    </row>
    <row r="167" spans="1:11" x14ac:dyDescent="0.2">
      <c r="A167" s="11"/>
      <c r="B167" s="39"/>
      <c r="C167" s="29"/>
      <c r="D167" s="51"/>
      <c r="E167" s="25"/>
      <c r="F167" s="25"/>
      <c r="G167" s="25"/>
      <c r="H167" s="25" t="s">
        <v>153</v>
      </c>
      <c r="I167" s="29"/>
      <c r="J167" s="61" t="s">
        <v>153</v>
      </c>
      <c r="K167" s="29"/>
    </row>
    <row r="168" spans="1:11" x14ac:dyDescent="0.2">
      <c r="A168" s="11"/>
      <c r="B168" s="39"/>
      <c r="C168" s="29"/>
      <c r="D168" s="51"/>
      <c r="E168" s="25"/>
      <c r="F168" s="25"/>
      <c r="G168" s="25"/>
      <c r="H168" s="25" t="s">
        <v>153</v>
      </c>
      <c r="I168" s="29"/>
      <c r="J168" s="61" t="s">
        <v>153</v>
      </c>
      <c r="K168" s="29"/>
    </row>
    <row r="169" spans="1:11" x14ac:dyDescent="0.2">
      <c r="A169" s="11"/>
      <c r="B169" s="39"/>
      <c r="C169" s="29"/>
      <c r="D169" s="51"/>
      <c r="E169" s="25"/>
      <c r="F169" s="25"/>
      <c r="G169" s="25"/>
      <c r="H169" s="25" t="s">
        <v>153</v>
      </c>
      <c r="I169" s="29"/>
      <c r="J169" s="61" t="s">
        <v>153</v>
      </c>
      <c r="K169" s="29"/>
    </row>
    <row r="170" spans="1:11" x14ac:dyDescent="0.2">
      <c r="A170" s="11"/>
      <c r="B170" s="39"/>
      <c r="C170" s="29"/>
      <c r="D170" s="51"/>
      <c r="E170" s="25"/>
      <c r="F170" s="25"/>
      <c r="G170" s="25"/>
      <c r="H170" s="25" t="s">
        <v>153</v>
      </c>
      <c r="I170" s="29"/>
      <c r="J170" s="61" t="s">
        <v>153</v>
      </c>
      <c r="K170" s="29"/>
    </row>
    <row r="171" spans="1:11" x14ac:dyDescent="0.2">
      <c r="A171" s="11"/>
      <c r="B171" s="39"/>
      <c r="C171" s="29"/>
      <c r="D171" s="51"/>
      <c r="E171" s="25"/>
      <c r="F171" s="25"/>
      <c r="G171" s="25"/>
      <c r="H171" s="25" t="s">
        <v>153</v>
      </c>
      <c r="I171" s="29"/>
      <c r="J171" s="61" t="s">
        <v>153</v>
      </c>
      <c r="K171" s="29"/>
    </row>
    <row r="172" spans="1:11" x14ac:dyDescent="0.2">
      <c r="A172" s="11"/>
      <c r="B172" s="39"/>
      <c r="C172" s="29"/>
      <c r="D172" s="51"/>
      <c r="E172" s="25"/>
      <c r="F172" s="25"/>
      <c r="G172" s="25"/>
      <c r="H172" s="25" t="s">
        <v>153</v>
      </c>
      <c r="I172" s="29"/>
      <c r="J172" s="61" t="s">
        <v>153</v>
      </c>
      <c r="K172" s="29"/>
    </row>
    <row r="173" spans="1:11" x14ac:dyDescent="0.2">
      <c r="A173" s="11"/>
      <c r="B173" s="39"/>
      <c r="C173" s="29"/>
      <c r="D173" s="51"/>
      <c r="E173" s="25"/>
      <c r="F173" s="25"/>
      <c r="G173" s="25"/>
      <c r="H173" s="25" t="s">
        <v>153</v>
      </c>
      <c r="I173" s="29"/>
      <c r="J173" s="61" t="s">
        <v>153</v>
      </c>
      <c r="K173" s="29"/>
    </row>
    <row r="174" spans="1:11" x14ac:dyDescent="0.2">
      <c r="A174" s="11"/>
      <c r="B174" s="39"/>
      <c r="C174" s="29"/>
      <c r="D174" s="51"/>
      <c r="E174" s="25"/>
      <c r="F174" s="25"/>
      <c r="G174" s="25"/>
      <c r="H174" s="25" t="s">
        <v>153</v>
      </c>
      <c r="I174" s="29"/>
      <c r="J174" s="61" t="s">
        <v>153</v>
      </c>
      <c r="K174" s="29"/>
    </row>
    <row r="175" spans="1:11" x14ac:dyDescent="0.2">
      <c r="A175" s="11"/>
      <c r="B175" s="39"/>
      <c r="C175" s="29"/>
      <c r="D175" s="51"/>
      <c r="E175" s="25"/>
      <c r="F175" s="25"/>
      <c r="G175" s="25"/>
      <c r="H175" s="25" t="s">
        <v>153</v>
      </c>
      <c r="I175" s="29"/>
      <c r="J175" s="61" t="s">
        <v>153</v>
      </c>
      <c r="K175" s="29"/>
    </row>
    <row r="176" spans="1:11" x14ac:dyDescent="0.2">
      <c r="A176" s="11"/>
      <c r="B176" s="39"/>
      <c r="C176" s="29"/>
      <c r="D176" s="51"/>
      <c r="E176" s="25"/>
      <c r="F176" s="25"/>
      <c r="G176" s="25"/>
      <c r="H176" s="25" t="s">
        <v>153</v>
      </c>
      <c r="I176" s="29"/>
      <c r="J176" s="61" t="s">
        <v>153</v>
      </c>
      <c r="K176" s="29"/>
    </row>
    <row r="177" spans="1:11" x14ac:dyDescent="0.2">
      <c r="A177" s="11"/>
      <c r="B177" s="39"/>
      <c r="C177" s="29"/>
      <c r="D177" s="51"/>
      <c r="E177" s="25"/>
      <c r="F177" s="25"/>
      <c r="G177" s="25"/>
      <c r="H177" s="25" t="s">
        <v>153</v>
      </c>
      <c r="I177" s="29"/>
      <c r="J177" s="61" t="s">
        <v>153</v>
      </c>
      <c r="K177" s="29"/>
    </row>
    <row r="178" spans="1:11" x14ac:dyDescent="0.2">
      <c r="A178" s="11"/>
      <c r="B178" s="39"/>
      <c r="C178" s="29"/>
      <c r="D178" s="51"/>
      <c r="E178" s="25"/>
      <c r="F178" s="25"/>
      <c r="G178" s="25"/>
      <c r="H178" s="25" t="s">
        <v>153</v>
      </c>
      <c r="I178" s="29"/>
      <c r="J178" s="61" t="s">
        <v>153</v>
      </c>
      <c r="K178" s="29"/>
    </row>
    <row r="179" spans="1:11" x14ac:dyDescent="0.2">
      <c r="A179" s="11"/>
      <c r="B179" s="39"/>
      <c r="C179" s="29"/>
      <c r="D179" s="51"/>
      <c r="E179" s="25"/>
      <c r="F179" s="25"/>
      <c r="G179" s="25"/>
      <c r="H179" s="25" t="s">
        <v>153</v>
      </c>
      <c r="I179" s="29"/>
      <c r="J179" s="61" t="s">
        <v>153</v>
      </c>
      <c r="K179" s="29"/>
    </row>
    <row r="180" spans="1:11" x14ac:dyDescent="0.2">
      <c r="A180" s="11"/>
      <c r="B180" s="39"/>
      <c r="C180" s="29"/>
      <c r="D180" s="51"/>
      <c r="E180" s="25"/>
      <c r="F180" s="25"/>
      <c r="G180" s="25"/>
      <c r="H180" s="25" t="s">
        <v>153</v>
      </c>
      <c r="I180" s="29"/>
      <c r="J180" s="61" t="s">
        <v>153</v>
      </c>
      <c r="K180" s="29"/>
    </row>
    <row r="181" spans="1:11" x14ac:dyDescent="0.2">
      <c r="A181" s="11"/>
      <c r="B181" s="39"/>
      <c r="C181" s="29"/>
      <c r="D181" s="51"/>
      <c r="E181" s="25"/>
      <c r="F181" s="25"/>
      <c r="G181" s="25"/>
      <c r="H181" s="25" t="s">
        <v>153</v>
      </c>
      <c r="I181" s="29"/>
      <c r="J181" s="61" t="s">
        <v>153</v>
      </c>
      <c r="K181" s="29"/>
    </row>
    <row r="182" spans="1:11" x14ac:dyDescent="0.2">
      <c r="A182" s="11"/>
      <c r="B182" s="39"/>
      <c r="C182" s="29"/>
      <c r="D182" s="51"/>
      <c r="E182" s="25"/>
      <c r="F182" s="25"/>
      <c r="G182" s="25"/>
      <c r="H182" s="25" t="s">
        <v>153</v>
      </c>
      <c r="I182" s="29"/>
      <c r="J182" s="61" t="s">
        <v>153</v>
      </c>
      <c r="K182" s="29"/>
    </row>
    <row r="183" spans="1:11" x14ac:dyDescent="0.2">
      <c r="A183" s="11"/>
      <c r="B183" s="39"/>
      <c r="C183" s="29"/>
      <c r="D183" s="51"/>
      <c r="E183" s="25"/>
      <c r="F183" s="25"/>
      <c r="G183" s="25"/>
      <c r="H183" s="25" t="s">
        <v>153</v>
      </c>
      <c r="I183" s="29"/>
      <c r="J183" s="61" t="s">
        <v>153</v>
      </c>
      <c r="K183" s="29"/>
    </row>
    <row r="184" spans="1:11" x14ac:dyDescent="0.2">
      <c r="A184" s="11"/>
      <c r="B184" s="39"/>
      <c r="C184" s="29"/>
      <c r="D184" s="51"/>
      <c r="E184" s="25"/>
      <c r="F184" s="25"/>
      <c r="G184" s="25"/>
      <c r="H184" s="25" t="s">
        <v>153</v>
      </c>
      <c r="I184" s="29"/>
      <c r="J184" s="61" t="s">
        <v>153</v>
      </c>
      <c r="K184" s="29"/>
    </row>
    <row r="185" spans="1:11" x14ac:dyDescent="0.2">
      <c r="A185" s="11"/>
      <c r="B185" s="39"/>
      <c r="C185" s="29"/>
      <c r="D185" s="51"/>
      <c r="E185" s="25"/>
      <c r="F185" s="25"/>
      <c r="G185" s="25"/>
      <c r="H185" s="25" t="s">
        <v>153</v>
      </c>
      <c r="I185" s="29"/>
      <c r="J185" s="61" t="s">
        <v>153</v>
      </c>
      <c r="K185" s="29"/>
    </row>
    <row r="186" spans="1:11" x14ac:dyDescent="0.2">
      <c r="A186" s="11"/>
      <c r="B186" s="39"/>
      <c r="C186" s="29"/>
      <c r="D186" s="51"/>
      <c r="E186" s="25"/>
      <c r="F186" s="25"/>
      <c r="G186" s="25"/>
      <c r="H186" s="25" t="s">
        <v>153</v>
      </c>
      <c r="I186" s="29"/>
      <c r="J186" s="61" t="s">
        <v>153</v>
      </c>
      <c r="K186" s="29"/>
    </row>
    <row r="187" spans="1:11" x14ac:dyDescent="0.2">
      <c r="A187" s="11"/>
      <c r="B187" s="39"/>
      <c r="C187" s="29"/>
      <c r="D187" s="51"/>
      <c r="E187" s="25"/>
      <c r="F187" s="25"/>
      <c r="G187" s="25"/>
      <c r="H187" s="25" t="s">
        <v>153</v>
      </c>
      <c r="I187" s="29"/>
      <c r="J187" s="61" t="s">
        <v>153</v>
      </c>
      <c r="K187" s="29"/>
    </row>
    <row r="188" spans="1:11" x14ac:dyDescent="0.2">
      <c r="A188" s="11"/>
      <c r="B188" s="39"/>
      <c r="C188" s="29"/>
      <c r="D188" s="51"/>
      <c r="E188" s="25"/>
      <c r="F188" s="25"/>
      <c r="G188" s="25"/>
      <c r="H188" s="25" t="s">
        <v>153</v>
      </c>
      <c r="I188" s="29"/>
      <c r="J188" s="61" t="s">
        <v>153</v>
      </c>
      <c r="K188" s="29"/>
    </row>
    <row r="189" spans="1:11" x14ac:dyDescent="0.2">
      <c r="A189" s="11"/>
      <c r="B189" s="39"/>
      <c r="C189" s="29"/>
      <c r="D189" s="51"/>
      <c r="E189" s="25"/>
      <c r="F189" s="25"/>
      <c r="G189" s="25"/>
      <c r="H189" s="25" t="s">
        <v>153</v>
      </c>
      <c r="I189" s="29"/>
      <c r="J189" s="61" t="s">
        <v>153</v>
      </c>
      <c r="K189" s="29"/>
    </row>
    <row r="190" spans="1:11" x14ac:dyDescent="0.2">
      <c r="A190" s="11"/>
      <c r="B190" s="39"/>
      <c r="C190" s="29"/>
      <c r="D190" s="51"/>
      <c r="E190" s="25"/>
      <c r="F190" s="25"/>
      <c r="G190" s="25"/>
      <c r="H190" s="25" t="s">
        <v>153</v>
      </c>
      <c r="I190" s="29"/>
      <c r="J190" s="61" t="s">
        <v>153</v>
      </c>
      <c r="K190" s="29"/>
    </row>
    <row r="191" spans="1:11" x14ac:dyDescent="0.2">
      <c r="A191" s="11"/>
      <c r="B191" s="39"/>
      <c r="C191" s="29"/>
      <c r="D191" s="51"/>
      <c r="E191" s="25"/>
      <c r="F191" s="25"/>
      <c r="G191" s="25"/>
      <c r="H191" s="25" t="s">
        <v>153</v>
      </c>
      <c r="I191" s="29"/>
      <c r="J191" s="61" t="s">
        <v>153</v>
      </c>
      <c r="K191" s="29"/>
    </row>
    <row r="192" spans="1:11" x14ac:dyDescent="0.2">
      <c r="A192" s="11"/>
      <c r="B192" s="39"/>
      <c r="C192" s="29"/>
      <c r="D192" s="51"/>
      <c r="E192" s="25"/>
      <c r="F192" s="25"/>
      <c r="G192" s="25"/>
      <c r="H192" s="25" t="s">
        <v>153</v>
      </c>
      <c r="I192" s="29"/>
      <c r="J192" s="61" t="s">
        <v>153</v>
      </c>
      <c r="K192" s="29"/>
    </row>
    <row r="193" spans="1:11" x14ac:dyDescent="0.2">
      <c r="A193" s="11"/>
      <c r="B193" s="39"/>
      <c r="C193" s="29"/>
      <c r="D193" s="51"/>
      <c r="E193" s="25"/>
      <c r="F193" s="25"/>
      <c r="G193" s="25"/>
      <c r="H193" s="25" t="s">
        <v>153</v>
      </c>
      <c r="I193" s="29"/>
      <c r="J193" s="61" t="s">
        <v>153</v>
      </c>
      <c r="K193" s="29"/>
    </row>
    <row r="194" spans="1:11" x14ac:dyDescent="0.2">
      <c r="A194" s="11"/>
      <c r="B194" s="39"/>
      <c r="C194" s="29"/>
      <c r="D194" s="51"/>
      <c r="E194" s="25"/>
      <c r="F194" s="25"/>
      <c r="G194" s="25"/>
      <c r="H194" s="25" t="s">
        <v>153</v>
      </c>
      <c r="I194" s="29"/>
      <c r="J194" s="61" t="s">
        <v>153</v>
      </c>
      <c r="K194" s="29"/>
    </row>
    <row r="195" spans="1:11" x14ac:dyDescent="0.2">
      <c r="A195" s="11"/>
      <c r="B195" s="39"/>
      <c r="C195" s="29"/>
      <c r="D195" s="51"/>
      <c r="E195" s="25"/>
      <c r="F195" s="25"/>
      <c r="G195" s="25"/>
      <c r="H195" s="25" t="s">
        <v>153</v>
      </c>
      <c r="I195" s="29"/>
      <c r="J195" s="61" t="s">
        <v>153</v>
      </c>
      <c r="K195" s="29"/>
    </row>
    <row r="196" spans="1:11" x14ac:dyDescent="0.2">
      <c r="A196" s="11"/>
      <c r="B196" s="39"/>
      <c r="C196" s="29"/>
      <c r="D196" s="51"/>
      <c r="E196" s="25"/>
      <c r="F196" s="25"/>
      <c r="G196" s="25"/>
      <c r="H196" s="25" t="s">
        <v>153</v>
      </c>
      <c r="I196" s="29"/>
      <c r="J196" s="61" t="s">
        <v>153</v>
      </c>
      <c r="K196" s="29"/>
    </row>
    <row r="197" spans="1:11" x14ac:dyDescent="0.2">
      <c r="A197" s="11"/>
      <c r="B197" s="39"/>
      <c r="C197" s="29"/>
      <c r="D197" s="51"/>
      <c r="E197" s="25"/>
      <c r="F197" s="25"/>
      <c r="G197" s="25"/>
      <c r="H197" s="25" t="s">
        <v>153</v>
      </c>
      <c r="I197" s="29"/>
      <c r="J197" s="61" t="s">
        <v>153</v>
      </c>
      <c r="K197" s="29"/>
    </row>
    <row r="198" spans="1:11" ht="13.5" thickBot="1" x14ac:dyDescent="0.25">
      <c r="A198" s="11"/>
      <c r="B198" s="40"/>
      <c r="C198" s="45"/>
      <c r="D198" s="52"/>
      <c r="E198" s="28"/>
      <c r="F198" s="28"/>
      <c r="G198" s="28"/>
      <c r="H198" s="28" t="s">
        <v>153</v>
      </c>
      <c r="I198" s="45"/>
      <c r="J198" s="62" t="s">
        <v>153</v>
      </c>
      <c r="K198" s="45"/>
    </row>
    <row r="199" spans="1:11" x14ac:dyDescent="0.2">
      <c r="B199" s="8"/>
      <c r="C199" s="8"/>
      <c r="D199" s="8"/>
      <c r="E199" s="8"/>
      <c r="F199" s="8"/>
      <c r="G199" s="8"/>
      <c r="H199" s="8"/>
      <c r="I199" s="8"/>
      <c r="J199" s="8"/>
      <c r="K199" s="8"/>
    </row>
  </sheetData>
  <sheetProtection insertRows="0" sort="0" autoFilter="0"/>
  <mergeCells count="6">
    <mergeCell ref="B16:C16"/>
    <mergeCell ref="C9:S9"/>
    <mergeCell ref="D16:K16"/>
    <mergeCell ref="C10:G10"/>
    <mergeCell ref="C11:E11"/>
    <mergeCell ref="C12:G12"/>
  </mergeCells>
  <phoneticPr fontId="8" type="noConversion"/>
  <conditionalFormatting sqref="H29:H198 E18:G198">
    <cfRule type="expression" dxfId="6" priority="4" stopIfTrue="1">
      <formula>#REF!</formula>
    </cfRule>
  </conditionalFormatting>
  <conditionalFormatting sqref="I18:I198 K18:K198">
    <cfRule type="expression" dxfId="5" priority="3" stopIfTrue="1">
      <formula>$AC$20</formula>
    </cfRule>
  </conditionalFormatting>
  <conditionalFormatting sqref="J18:J198">
    <cfRule type="expression" dxfId="4" priority="1" stopIfTrue="1">
      <formula>$Z$18</formula>
    </cfRule>
  </conditionalFormatting>
  <dataValidations count="2">
    <dataValidation type="list" allowBlank="1" showErrorMessage="1" errorTitle="Not accepted" error="Please select an option from the in-cell dropdown list" sqref="J18:J198">
      <formula1>YesNo</formula1>
    </dataValidation>
    <dataValidation type="list" allowBlank="1" showInputMessage="1" showErrorMessage="1" sqref="F18:F198">
      <formula1>"Annual emission report, Annual activity level report, Baseline data report, New entrant data report, Tonne-km report"</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G1" location="Complaints!D6" display="Complaints"/>
  </hyperlinks>
  <pageMargins left="0.75" right="0.75" top="1" bottom="1" header="0.5" footer="0.5"/>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Q197"/>
  <sheetViews>
    <sheetView zoomScaleNormal="100" workbookViewId="0">
      <pane xSplit="3" ySplit="2" topLeftCell="D6" activePane="bottomRight" state="frozen"/>
      <selection activeCell="A13" sqref="A13"/>
      <selection pane="topRight" activeCell="A13" sqref="A13"/>
      <selection pane="bottomLeft" activeCell="A13" sqref="A13"/>
      <selection pane="bottomRight" activeCell="F17" sqref="F17"/>
    </sheetView>
  </sheetViews>
  <sheetFormatPr defaultRowHeight="12.75" x14ac:dyDescent="0.2"/>
  <cols>
    <col min="1" max="1" width="2.85546875" style="2" customWidth="1"/>
    <col min="2" max="2" width="26" style="2" customWidth="1"/>
    <col min="3" max="3" width="23.140625" style="2" customWidth="1"/>
    <col min="4" max="4" width="23.28515625" style="2" customWidth="1"/>
    <col min="5" max="5" width="20.7109375" style="2" bestFit="1" customWidth="1"/>
    <col min="6" max="7" width="26.140625" style="2" customWidth="1"/>
    <col min="8" max="8" width="30.28515625" style="2" bestFit="1" customWidth="1"/>
    <col min="9" max="9" width="49.140625" style="2" customWidth="1"/>
    <col min="10" max="16384" width="9.140625" style="2"/>
  </cols>
  <sheetData>
    <row r="1" spans="1:17" s="41" customFormat="1" x14ac:dyDescent="0.2">
      <c r="A1" s="54" t="str">
        <f>"B"&amp;14+COUNTIF(B15:B10001,"*")&amp;":D"&amp;14+COUNTIF(B15:B10001,"*")</f>
        <v>B15:D15</v>
      </c>
      <c r="B1" s="43" t="s">
        <v>146</v>
      </c>
      <c r="C1" s="150" t="s">
        <v>209</v>
      </c>
      <c r="D1" s="150" t="s">
        <v>127</v>
      </c>
      <c r="E1" s="153" t="s">
        <v>223</v>
      </c>
      <c r="F1" s="55" t="s">
        <v>225</v>
      </c>
      <c r="I1" s="55" t="s">
        <v>150</v>
      </c>
    </row>
    <row r="2" spans="1:17" s="42" customFormat="1" x14ac:dyDescent="0.2">
      <c r="B2" s="43" t="s">
        <v>147</v>
      </c>
      <c r="C2" s="151" t="s">
        <v>181</v>
      </c>
      <c r="D2" s="152" t="s">
        <v>222</v>
      </c>
      <c r="E2" s="151" t="s">
        <v>224</v>
      </c>
      <c r="F2" s="129"/>
    </row>
    <row r="4" spans="1:17" ht="21" customHeight="1" x14ac:dyDescent="0.2">
      <c r="B4" s="172" t="s">
        <v>176</v>
      </c>
      <c r="C4" s="173"/>
      <c r="D4" s="173"/>
      <c r="E4" s="173"/>
      <c r="F4" s="173"/>
      <c r="G4" s="173"/>
      <c r="H4" s="173"/>
      <c r="I4" s="173"/>
      <c r="J4" s="173"/>
      <c r="K4" s="173"/>
      <c r="L4" s="173"/>
      <c r="M4" s="173"/>
      <c r="N4" s="173"/>
      <c r="O4" s="173"/>
      <c r="P4" s="173"/>
      <c r="Q4" s="173"/>
    </row>
    <row r="5" spans="1:17" ht="17.25" customHeight="1" x14ac:dyDescent="0.2">
      <c r="B5" s="189" t="s">
        <v>240</v>
      </c>
      <c r="C5" s="173"/>
      <c r="D5" s="173"/>
      <c r="E5" s="173"/>
      <c r="F5" s="173"/>
      <c r="G5" s="173"/>
      <c r="H5" s="173"/>
      <c r="I5" s="173"/>
      <c r="J5" s="173"/>
      <c r="K5" s="173"/>
      <c r="L5" s="173"/>
      <c r="M5" s="173"/>
      <c r="N5" s="173"/>
      <c r="O5" s="173"/>
      <c r="P5" s="173"/>
      <c r="Q5" s="173"/>
    </row>
    <row r="6" spans="1:17" ht="20.25" customHeight="1" x14ac:dyDescent="0.2">
      <c r="B6" s="174" t="s">
        <v>166</v>
      </c>
      <c r="C6" s="175"/>
      <c r="D6" s="173"/>
      <c r="E6" s="173"/>
      <c r="F6" s="173"/>
      <c r="G6" s="173"/>
      <c r="H6" s="173"/>
      <c r="I6" s="173"/>
      <c r="J6" s="173"/>
      <c r="K6" s="173"/>
      <c r="L6" s="173"/>
      <c r="M6" s="173"/>
      <c r="N6" s="173"/>
      <c r="O6" s="173"/>
      <c r="P6" s="173"/>
      <c r="Q6" s="173"/>
    </row>
    <row r="7" spans="1:17" s="6" customFormat="1" x14ac:dyDescent="0.2">
      <c r="B7" s="189" t="s">
        <v>275</v>
      </c>
      <c r="C7" s="176"/>
      <c r="D7" s="176"/>
      <c r="E7" s="173"/>
      <c r="F7" s="173"/>
      <c r="G7" s="173"/>
      <c r="H7" s="173"/>
      <c r="I7" s="173"/>
      <c r="J7" s="173"/>
      <c r="K7" s="173"/>
      <c r="L7" s="173"/>
      <c r="M7" s="173"/>
      <c r="N7" s="173"/>
      <c r="O7" s="173"/>
      <c r="P7" s="173"/>
      <c r="Q7" s="173"/>
    </row>
    <row r="8" spans="1:17" s="6" customFormat="1" x14ac:dyDescent="0.2">
      <c r="B8" s="44"/>
      <c r="C8" s="176"/>
      <c r="D8" s="176"/>
      <c r="E8" s="176"/>
      <c r="F8" s="176"/>
      <c r="G8" s="176"/>
      <c r="H8" s="176"/>
      <c r="I8" s="176"/>
      <c r="J8" s="176"/>
      <c r="K8" s="176"/>
      <c r="L8" s="176"/>
      <c r="M8" s="176"/>
      <c r="N8" s="176"/>
      <c r="O8" s="176"/>
      <c r="P8" s="176"/>
      <c r="Q8" s="176"/>
    </row>
    <row r="9" spans="1:17" s="6" customFormat="1" ht="30.75" customHeight="1" x14ac:dyDescent="0.2">
      <c r="B9" s="17" t="s">
        <v>131</v>
      </c>
      <c r="C9" s="266" t="s">
        <v>132</v>
      </c>
      <c r="D9" s="266"/>
      <c r="E9" s="266"/>
      <c r="F9" s="266"/>
      <c r="G9" s="266"/>
      <c r="H9" s="266"/>
      <c r="I9" s="266"/>
      <c r="J9" s="266"/>
      <c r="K9" s="266"/>
      <c r="L9" s="266"/>
      <c r="M9" s="266"/>
      <c r="N9" s="266"/>
      <c r="O9" s="266"/>
      <c r="P9" s="266"/>
      <c r="Q9" s="273"/>
    </row>
    <row r="10" spans="1:17" s="6" customFormat="1" ht="34.5" customHeight="1" x14ac:dyDescent="0.2">
      <c r="B10" s="17" t="s">
        <v>111</v>
      </c>
      <c r="C10" s="268" t="s">
        <v>274</v>
      </c>
      <c r="D10" s="269"/>
      <c r="E10" s="269"/>
      <c r="F10" s="270"/>
      <c r="G10" s="173"/>
      <c r="H10" s="173"/>
      <c r="I10" s="173"/>
      <c r="J10" s="173"/>
      <c r="K10" s="173"/>
      <c r="L10" s="173"/>
      <c r="M10" s="173"/>
      <c r="N10" s="173"/>
      <c r="O10" s="173"/>
      <c r="P10" s="173"/>
      <c r="Q10" s="173"/>
    </row>
    <row r="11" spans="1:17" s="6" customFormat="1" ht="18" customHeight="1" x14ac:dyDescent="0.2">
      <c r="B11" s="17" t="s">
        <v>129</v>
      </c>
      <c r="C11" s="44" t="s">
        <v>135</v>
      </c>
      <c r="D11" s="173"/>
      <c r="E11" s="173"/>
      <c r="F11" s="173"/>
      <c r="G11" s="173"/>
      <c r="H11" s="173"/>
      <c r="I11" s="173"/>
      <c r="J11" s="173"/>
      <c r="K11" s="173"/>
      <c r="L11" s="173"/>
      <c r="M11" s="173"/>
      <c r="N11" s="173"/>
      <c r="O11" s="173"/>
      <c r="P11" s="173"/>
      <c r="Q11" s="173"/>
    </row>
    <row r="12" spans="1:17" ht="15" customHeight="1" x14ac:dyDescent="0.2">
      <c r="L12" s="56"/>
    </row>
    <row r="13" spans="1:17" ht="43.5" thickBot="1" x14ac:dyDescent="0.25">
      <c r="B13" s="59" t="s">
        <v>36</v>
      </c>
      <c r="C13" s="59" t="s">
        <v>36</v>
      </c>
      <c r="D13" s="59" t="s">
        <v>36</v>
      </c>
      <c r="E13" s="59" t="s">
        <v>36</v>
      </c>
      <c r="F13" s="59" t="s">
        <v>110</v>
      </c>
      <c r="G13" s="59" t="s">
        <v>162</v>
      </c>
      <c r="H13" s="59" t="s">
        <v>36</v>
      </c>
      <c r="I13" s="59" t="s">
        <v>180</v>
      </c>
    </row>
    <row r="14" spans="1:17" s="6" customFormat="1" ht="12.75" customHeight="1" thickBot="1" x14ac:dyDescent="0.25">
      <c r="A14" s="14"/>
      <c r="B14" s="264" t="s">
        <v>39</v>
      </c>
      <c r="C14" s="265"/>
      <c r="D14" s="252" t="s">
        <v>276</v>
      </c>
      <c r="E14" s="253"/>
      <c r="F14" s="253"/>
      <c r="G14" s="253"/>
      <c r="H14" s="253"/>
      <c r="I14" s="254"/>
      <c r="J14" s="18"/>
    </row>
    <row r="15" spans="1:17" s="6" customFormat="1" ht="22.5" x14ac:dyDescent="0.2">
      <c r="A15" s="14"/>
      <c r="B15" s="24" t="s">
        <v>76</v>
      </c>
      <c r="C15" s="23" t="s">
        <v>149</v>
      </c>
      <c r="D15" s="53" t="s">
        <v>102</v>
      </c>
      <c r="E15" s="24" t="s">
        <v>157</v>
      </c>
      <c r="F15" s="23" t="s">
        <v>109</v>
      </c>
      <c r="G15" s="58" t="s">
        <v>158</v>
      </c>
      <c r="H15" s="24" t="s">
        <v>111</v>
      </c>
      <c r="I15" s="23" t="s">
        <v>129</v>
      </c>
      <c r="J15" s="57"/>
    </row>
    <row r="16" spans="1:17" ht="35.1" customHeight="1" x14ac:dyDescent="0.2">
      <c r="A16" s="11"/>
      <c r="B16" s="39"/>
      <c r="C16" s="29"/>
      <c r="D16" s="39"/>
      <c r="E16" s="26" t="s">
        <v>153</v>
      </c>
      <c r="F16" s="29"/>
      <c r="G16" s="34" t="s">
        <v>153</v>
      </c>
      <c r="H16" s="30"/>
      <c r="I16" s="34"/>
      <c r="J16" s="7"/>
    </row>
    <row r="17" spans="1:10" ht="35.1" customHeight="1" x14ac:dyDescent="0.2">
      <c r="A17" s="11"/>
      <c r="B17" s="39"/>
      <c r="C17" s="29"/>
      <c r="D17" s="39"/>
      <c r="E17" s="26" t="s">
        <v>153</v>
      </c>
      <c r="F17" s="31"/>
      <c r="G17" s="26" t="s">
        <v>153</v>
      </c>
      <c r="H17" s="30"/>
      <c r="I17" s="34"/>
      <c r="J17" s="7"/>
    </row>
    <row r="18" spans="1:10" ht="35.1" customHeight="1" x14ac:dyDescent="0.2">
      <c r="A18" s="11"/>
      <c r="B18" s="39"/>
      <c r="C18" s="29"/>
      <c r="D18" s="39"/>
      <c r="E18" s="26" t="s">
        <v>153</v>
      </c>
      <c r="F18" s="31"/>
      <c r="G18" s="26" t="s">
        <v>153</v>
      </c>
      <c r="H18" s="30"/>
      <c r="I18" s="34"/>
      <c r="J18" s="7"/>
    </row>
    <row r="19" spans="1:10" ht="35.1" customHeight="1" x14ac:dyDescent="0.2">
      <c r="A19" s="11"/>
      <c r="B19" s="39"/>
      <c r="C19" s="29"/>
      <c r="D19" s="39"/>
      <c r="E19" s="26" t="s">
        <v>153</v>
      </c>
      <c r="F19" s="31"/>
      <c r="G19" s="61" t="s">
        <v>153</v>
      </c>
      <c r="H19" s="30"/>
      <c r="I19" s="34"/>
      <c r="J19" s="7"/>
    </row>
    <row r="20" spans="1:10" ht="35.1" customHeight="1" x14ac:dyDescent="0.2">
      <c r="A20" s="11"/>
      <c r="B20" s="39"/>
      <c r="C20" s="29"/>
      <c r="D20" s="39"/>
      <c r="E20" s="26" t="s">
        <v>153</v>
      </c>
      <c r="F20" s="31"/>
      <c r="G20" s="61" t="s">
        <v>153</v>
      </c>
      <c r="H20" s="30"/>
      <c r="I20" s="34"/>
      <c r="J20" s="7"/>
    </row>
    <row r="21" spans="1:10" ht="35.1" customHeight="1" x14ac:dyDescent="0.2">
      <c r="A21" s="11"/>
      <c r="B21" s="39"/>
      <c r="C21" s="29"/>
      <c r="D21" s="39"/>
      <c r="E21" s="26" t="s">
        <v>153</v>
      </c>
      <c r="F21" s="31"/>
      <c r="G21" s="61" t="s">
        <v>153</v>
      </c>
      <c r="H21" s="30"/>
      <c r="I21" s="34"/>
      <c r="J21" s="7"/>
    </row>
    <row r="22" spans="1:10" ht="35.1" customHeight="1" x14ac:dyDescent="0.2">
      <c r="A22" s="11"/>
      <c r="B22" s="39"/>
      <c r="C22" s="29"/>
      <c r="D22" s="39"/>
      <c r="E22" s="26" t="s">
        <v>153</v>
      </c>
      <c r="F22" s="31"/>
      <c r="G22" s="61" t="s">
        <v>153</v>
      </c>
      <c r="H22" s="30"/>
      <c r="I22" s="34"/>
      <c r="J22" s="7"/>
    </row>
    <row r="23" spans="1:10" ht="35.1" customHeight="1" x14ac:dyDescent="0.2">
      <c r="A23" s="11"/>
      <c r="B23" s="39"/>
      <c r="C23" s="29"/>
      <c r="D23" s="39"/>
      <c r="E23" s="26" t="s">
        <v>153</v>
      </c>
      <c r="F23" s="31"/>
      <c r="G23" s="61" t="s">
        <v>153</v>
      </c>
      <c r="H23" s="30"/>
      <c r="I23" s="34"/>
      <c r="J23" s="7"/>
    </row>
    <row r="24" spans="1:10" ht="35.1" customHeight="1" x14ac:dyDescent="0.2">
      <c r="A24" s="11"/>
      <c r="B24" s="39"/>
      <c r="C24" s="29"/>
      <c r="D24" s="39"/>
      <c r="E24" s="26" t="s">
        <v>153</v>
      </c>
      <c r="F24" s="31"/>
      <c r="G24" s="61" t="s">
        <v>153</v>
      </c>
      <c r="H24" s="30"/>
      <c r="I24" s="34"/>
      <c r="J24" s="7"/>
    </row>
    <row r="25" spans="1:10" ht="35.1" customHeight="1" x14ac:dyDescent="0.2">
      <c r="A25" s="11"/>
      <c r="B25" s="39"/>
      <c r="C25" s="29"/>
      <c r="D25" s="39"/>
      <c r="E25" s="26" t="s">
        <v>153</v>
      </c>
      <c r="F25" s="31"/>
      <c r="G25" s="61" t="s">
        <v>153</v>
      </c>
      <c r="H25" s="30"/>
      <c r="I25" s="34"/>
      <c r="J25" s="7"/>
    </row>
    <row r="26" spans="1:10" ht="35.1" customHeight="1" x14ac:dyDescent="0.2">
      <c r="A26" s="11"/>
      <c r="B26" s="39"/>
      <c r="C26" s="29"/>
      <c r="D26" s="39"/>
      <c r="E26" s="26" t="s">
        <v>153</v>
      </c>
      <c r="F26" s="31"/>
      <c r="G26" s="61" t="s">
        <v>153</v>
      </c>
      <c r="H26" s="30"/>
      <c r="I26" s="34"/>
      <c r="J26" s="7"/>
    </row>
    <row r="27" spans="1:10" ht="35.1" customHeight="1" x14ac:dyDescent="0.2">
      <c r="A27" s="11"/>
      <c r="B27" s="39"/>
      <c r="C27" s="29"/>
      <c r="D27" s="39"/>
      <c r="E27" s="26" t="s">
        <v>153</v>
      </c>
      <c r="F27" s="31"/>
      <c r="G27" s="61" t="s">
        <v>153</v>
      </c>
      <c r="H27" s="30"/>
      <c r="I27" s="34"/>
      <c r="J27" s="7"/>
    </row>
    <row r="28" spans="1:10" ht="35.1" customHeight="1" x14ac:dyDescent="0.2">
      <c r="A28" s="11"/>
      <c r="B28" s="39"/>
      <c r="C28" s="29"/>
      <c r="D28" s="39"/>
      <c r="E28" s="26" t="s">
        <v>153</v>
      </c>
      <c r="F28" s="31"/>
      <c r="G28" s="61" t="s">
        <v>153</v>
      </c>
      <c r="H28" s="30"/>
      <c r="I28" s="34"/>
      <c r="J28" s="7"/>
    </row>
    <row r="29" spans="1:10" ht="35.1" customHeight="1" x14ac:dyDescent="0.2">
      <c r="A29" s="11"/>
      <c r="B29" s="39"/>
      <c r="C29" s="29"/>
      <c r="D29" s="39"/>
      <c r="E29" s="26" t="s">
        <v>153</v>
      </c>
      <c r="F29" s="31"/>
      <c r="G29" s="61" t="s">
        <v>153</v>
      </c>
      <c r="H29" s="30"/>
      <c r="I29" s="34"/>
      <c r="J29" s="7"/>
    </row>
    <row r="30" spans="1:10" ht="35.1" customHeight="1" x14ac:dyDescent="0.2">
      <c r="A30" s="11"/>
      <c r="B30" s="39"/>
      <c r="C30" s="29"/>
      <c r="D30" s="39"/>
      <c r="E30" s="26" t="s">
        <v>153</v>
      </c>
      <c r="F30" s="31"/>
      <c r="G30" s="61" t="s">
        <v>153</v>
      </c>
      <c r="H30" s="30"/>
      <c r="I30" s="34"/>
      <c r="J30" s="7"/>
    </row>
    <row r="31" spans="1:10" ht="35.1" customHeight="1" x14ac:dyDescent="0.2">
      <c r="A31" s="11"/>
      <c r="B31" s="39"/>
      <c r="C31" s="29"/>
      <c r="D31" s="39"/>
      <c r="E31" s="26" t="s">
        <v>153</v>
      </c>
      <c r="F31" s="31"/>
      <c r="G31" s="61" t="s">
        <v>153</v>
      </c>
      <c r="H31" s="30"/>
      <c r="I31" s="34"/>
      <c r="J31" s="7"/>
    </row>
    <row r="32" spans="1:10" ht="35.1" customHeight="1" x14ac:dyDescent="0.2">
      <c r="A32" s="11"/>
      <c r="B32" s="39"/>
      <c r="C32" s="29"/>
      <c r="D32" s="39"/>
      <c r="E32" s="26" t="s">
        <v>153</v>
      </c>
      <c r="F32" s="31"/>
      <c r="G32" s="61" t="s">
        <v>153</v>
      </c>
      <c r="H32" s="30"/>
      <c r="I32" s="34"/>
      <c r="J32" s="7"/>
    </row>
    <row r="33" spans="1:10" ht="35.1" customHeight="1" x14ac:dyDescent="0.2">
      <c r="A33" s="11"/>
      <c r="B33" s="39"/>
      <c r="C33" s="29"/>
      <c r="D33" s="39"/>
      <c r="E33" s="26" t="s">
        <v>153</v>
      </c>
      <c r="F33" s="31"/>
      <c r="G33" s="61" t="s">
        <v>153</v>
      </c>
      <c r="H33" s="30"/>
      <c r="I33" s="34"/>
      <c r="J33" s="7"/>
    </row>
    <row r="34" spans="1:10" ht="35.1" customHeight="1" x14ac:dyDescent="0.2">
      <c r="A34" s="11"/>
      <c r="B34" s="39"/>
      <c r="C34" s="29"/>
      <c r="D34" s="39"/>
      <c r="E34" s="26" t="s">
        <v>153</v>
      </c>
      <c r="F34" s="31"/>
      <c r="G34" s="61" t="s">
        <v>153</v>
      </c>
      <c r="H34" s="30"/>
      <c r="I34" s="34"/>
      <c r="J34" s="7"/>
    </row>
    <row r="35" spans="1:10" ht="35.1" customHeight="1" x14ac:dyDescent="0.2">
      <c r="A35" s="11"/>
      <c r="B35" s="39"/>
      <c r="C35" s="29"/>
      <c r="D35" s="39"/>
      <c r="E35" s="26" t="s">
        <v>153</v>
      </c>
      <c r="F35" s="31"/>
      <c r="G35" s="61" t="s">
        <v>153</v>
      </c>
      <c r="H35" s="30"/>
      <c r="I35" s="34"/>
      <c r="J35" s="7"/>
    </row>
    <row r="36" spans="1:10" ht="35.1" customHeight="1" x14ac:dyDescent="0.2">
      <c r="A36" s="11"/>
      <c r="B36" s="39"/>
      <c r="C36" s="29"/>
      <c r="D36" s="39"/>
      <c r="E36" s="26" t="s">
        <v>153</v>
      </c>
      <c r="F36" s="31"/>
      <c r="G36" s="61" t="s">
        <v>153</v>
      </c>
      <c r="H36" s="30"/>
      <c r="I36" s="34"/>
      <c r="J36" s="7"/>
    </row>
    <row r="37" spans="1:10" ht="35.1" customHeight="1" x14ac:dyDescent="0.2">
      <c r="A37" s="11"/>
      <c r="B37" s="39"/>
      <c r="C37" s="29"/>
      <c r="D37" s="39"/>
      <c r="E37" s="26" t="s">
        <v>153</v>
      </c>
      <c r="F37" s="31"/>
      <c r="G37" s="61" t="s">
        <v>153</v>
      </c>
      <c r="H37" s="30"/>
      <c r="I37" s="34"/>
      <c r="J37" s="7"/>
    </row>
    <row r="38" spans="1:10" ht="35.1" customHeight="1" x14ac:dyDescent="0.2">
      <c r="A38" s="11"/>
      <c r="B38" s="39"/>
      <c r="C38" s="29"/>
      <c r="D38" s="39"/>
      <c r="E38" s="26" t="s">
        <v>153</v>
      </c>
      <c r="F38" s="31"/>
      <c r="G38" s="61" t="s">
        <v>153</v>
      </c>
      <c r="H38" s="30"/>
      <c r="I38" s="34"/>
      <c r="J38" s="7"/>
    </row>
    <row r="39" spans="1:10" ht="35.1" customHeight="1" x14ac:dyDescent="0.2">
      <c r="A39" s="11"/>
      <c r="B39" s="39"/>
      <c r="C39" s="29"/>
      <c r="D39" s="39"/>
      <c r="E39" s="26" t="s">
        <v>153</v>
      </c>
      <c r="F39" s="31"/>
      <c r="G39" s="61" t="s">
        <v>153</v>
      </c>
      <c r="H39" s="30"/>
      <c r="I39" s="34"/>
      <c r="J39" s="7"/>
    </row>
    <row r="40" spans="1:10" ht="35.1" customHeight="1" x14ac:dyDescent="0.2">
      <c r="A40" s="11"/>
      <c r="B40" s="39"/>
      <c r="C40" s="29"/>
      <c r="D40" s="39"/>
      <c r="E40" s="26" t="s">
        <v>153</v>
      </c>
      <c r="F40" s="31"/>
      <c r="G40" s="61" t="s">
        <v>153</v>
      </c>
      <c r="H40" s="30"/>
      <c r="I40" s="34"/>
      <c r="J40" s="7"/>
    </row>
    <row r="41" spans="1:10" ht="35.1" customHeight="1" x14ac:dyDescent="0.2">
      <c r="A41" s="11"/>
      <c r="B41" s="39"/>
      <c r="C41" s="29"/>
      <c r="D41" s="39"/>
      <c r="E41" s="26" t="s">
        <v>153</v>
      </c>
      <c r="F41" s="31"/>
      <c r="G41" s="61" t="s">
        <v>153</v>
      </c>
      <c r="H41" s="30"/>
      <c r="I41" s="34"/>
      <c r="J41" s="7"/>
    </row>
    <row r="42" spans="1:10" ht="35.1" customHeight="1" x14ac:dyDescent="0.2">
      <c r="A42" s="11"/>
      <c r="B42" s="39"/>
      <c r="C42" s="29"/>
      <c r="D42" s="39"/>
      <c r="E42" s="26" t="s">
        <v>153</v>
      </c>
      <c r="F42" s="31"/>
      <c r="G42" s="61" t="s">
        <v>153</v>
      </c>
      <c r="H42" s="30"/>
      <c r="I42" s="34"/>
      <c r="J42" s="7"/>
    </row>
    <row r="43" spans="1:10" ht="35.1" customHeight="1" x14ac:dyDescent="0.2">
      <c r="A43" s="11"/>
      <c r="B43" s="39"/>
      <c r="C43" s="29"/>
      <c r="D43" s="39"/>
      <c r="E43" s="26" t="s">
        <v>153</v>
      </c>
      <c r="F43" s="31"/>
      <c r="G43" s="61" t="s">
        <v>153</v>
      </c>
      <c r="H43" s="30"/>
      <c r="I43" s="34"/>
      <c r="J43" s="7"/>
    </row>
    <row r="44" spans="1:10" ht="35.1" customHeight="1" x14ac:dyDescent="0.2">
      <c r="A44" s="11"/>
      <c r="B44" s="39"/>
      <c r="C44" s="29"/>
      <c r="D44" s="39"/>
      <c r="E44" s="26" t="s">
        <v>153</v>
      </c>
      <c r="F44" s="31"/>
      <c r="G44" s="61" t="s">
        <v>153</v>
      </c>
      <c r="H44" s="30"/>
      <c r="I44" s="34"/>
      <c r="J44" s="7"/>
    </row>
    <row r="45" spans="1:10" ht="35.1" customHeight="1" x14ac:dyDescent="0.2">
      <c r="A45" s="11"/>
      <c r="B45" s="39"/>
      <c r="C45" s="29"/>
      <c r="D45" s="39"/>
      <c r="E45" s="26" t="s">
        <v>153</v>
      </c>
      <c r="F45" s="31"/>
      <c r="G45" s="61" t="s">
        <v>153</v>
      </c>
      <c r="H45" s="30"/>
      <c r="I45" s="34"/>
      <c r="J45" s="7"/>
    </row>
    <row r="46" spans="1:10" ht="35.1" customHeight="1" x14ac:dyDescent="0.2">
      <c r="A46" s="11"/>
      <c r="B46" s="39"/>
      <c r="C46" s="29"/>
      <c r="D46" s="39"/>
      <c r="E46" s="26" t="s">
        <v>153</v>
      </c>
      <c r="F46" s="31"/>
      <c r="G46" s="61" t="s">
        <v>153</v>
      </c>
      <c r="H46" s="30"/>
      <c r="I46" s="34"/>
      <c r="J46" s="7"/>
    </row>
    <row r="47" spans="1:10" ht="35.1" customHeight="1" x14ac:dyDescent="0.2">
      <c r="A47" s="11"/>
      <c r="B47" s="39"/>
      <c r="C47" s="29"/>
      <c r="D47" s="39"/>
      <c r="E47" s="26" t="s">
        <v>153</v>
      </c>
      <c r="F47" s="31"/>
      <c r="G47" s="61" t="s">
        <v>153</v>
      </c>
      <c r="H47" s="30"/>
      <c r="I47" s="34"/>
      <c r="J47" s="7"/>
    </row>
    <row r="48" spans="1:10" ht="35.1" customHeight="1" x14ac:dyDescent="0.2">
      <c r="A48" s="11"/>
      <c r="B48" s="39"/>
      <c r="C48" s="29"/>
      <c r="D48" s="39"/>
      <c r="E48" s="26" t="s">
        <v>153</v>
      </c>
      <c r="F48" s="31"/>
      <c r="G48" s="61" t="s">
        <v>153</v>
      </c>
      <c r="H48" s="30"/>
      <c r="I48" s="34"/>
      <c r="J48" s="7"/>
    </row>
    <row r="49" spans="1:10" ht="35.1" customHeight="1" x14ac:dyDescent="0.2">
      <c r="A49" s="11"/>
      <c r="B49" s="39"/>
      <c r="C49" s="29"/>
      <c r="D49" s="39"/>
      <c r="E49" s="26" t="s">
        <v>153</v>
      </c>
      <c r="F49" s="31"/>
      <c r="G49" s="61" t="s">
        <v>153</v>
      </c>
      <c r="H49" s="30"/>
      <c r="I49" s="34"/>
      <c r="J49" s="7"/>
    </row>
    <row r="50" spans="1:10" ht="35.1" customHeight="1" x14ac:dyDescent="0.2">
      <c r="A50" s="11"/>
      <c r="B50" s="39"/>
      <c r="C50" s="29"/>
      <c r="D50" s="39"/>
      <c r="E50" s="26" t="s">
        <v>153</v>
      </c>
      <c r="F50" s="31"/>
      <c r="G50" s="61" t="s">
        <v>153</v>
      </c>
      <c r="H50" s="30"/>
      <c r="I50" s="34"/>
      <c r="J50" s="7"/>
    </row>
    <row r="51" spans="1:10" ht="35.1" customHeight="1" x14ac:dyDescent="0.2">
      <c r="A51" s="11"/>
      <c r="B51" s="39"/>
      <c r="C51" s="29"/>
      <c r="D51" s="39"/>
      <c r="E51" s="26" t="s">
        <v>153</v>
      </c>
      <c r="F51" s="31"/>
      <c r="G51" s="61" t="s">
        <v>153</v>
      </c>
      <c r="H51" s="30"/>
      <c r="I51" s="34"/>
      <c r="J51" s="7"/>
    </row>
    <row r="52" spans="1:10" ht="35.1" customHeight="1" x14ac:dyDescent="0.2">
      <c r="A52" s="11"/>
      <c r="B52" s="39"/>
      <c r="C52" s="29"/>
      <c r="D52" s="39"/>
      <c r="E52" s="26" t="s">
        <v>153</v>
      </c>
      <c r="F52" s="31"/>
      <c r="G52" s="61" t="s">
        <v>153</v>
      </c>
      <c r="H52" s="30"/>
      <c r="I52" s="34"/>
      <c r="J52" s="7"/>
    </row>
    <row r="53" spans="1:10" ht="35.1" customHeight="1" x14ac:dyDescent="0.2">
      <c r="A53" s="11"/>
      <c r="B53" s="39"/>
      <c r="C53" s="29"/>
      <c r="D53" s="39"/>
      <c r="E53" s="26" t="s">
        <v>153</v>
      </c>
      <c r="F53" s="31"/>
      <c r="G53" s="61" t="s">
        <v>153</v>
      </c>
      <c r="H53" s="30"/>
      <c r="I53" s="34"/>
      <c r="J53" s="7"/>
    </row>
    <row r="54" spans="1:10" ht="35.1" customHeight="1" x14ac:dyDescent="0.2">
      <c r="A54" s="11"/>
      <c r="B54" s="39"/>
      <c r="C54" s="29"/>
      <c r="D54" s="39"/>
      <c r="E54" s="26" t="s">
        <v>153</v>
      </c>
      <c r="F54" s="31"/>
      <c r="G54" s="61" t="s">
        <v>153</v>
      </c>
      <c r="H54" s="30"/>
      <c r="I54" s="34"/>
      <c r="J54" s="7"/>
    </row>
    <row r="55" spans="1:10" ht="35.1" customHeight="1" x14ac:dyDescent="0.2">
      <c r="A55" s="11"/>
      <c r="B55" s="39"/>
      <c r="C55" s="29"/>
      <c r="D55" s="39"/>
      <c r="E55" s="26" t="s">
        <v>153</v>
      </c>
      <c r="F55" s="31"/>
      <c r="G55" s="61" t="s">
        <v>153</v>
      </c>
      <c r="H55" s="30"/>
      <c r="I55" s="34"/>
      <c r="J55" s="7"/>
    </row>
    <row r="56" spans="1:10" ht="35.1" customHeight="1" x14ac:dyDescent="0.2">
      <c r="A56" s="11"/>
      <c r="B56" s="39"/>
      <c r="C56" s="29"/>
      <c r="D56" s="39"/>
      <c r="E56" s="26" t="s">
        <v>153</v>
      </c>
      <c r="F56" s="31"/>
      <c r="G56" s="61" t="s">
        <v>153</v>
      </c>
      <c r="H56" s="30"/>
      <c r="I56" s="34"/>
      <c r="J56" s="7"/>
    </row>
    <row r="57" spans="1:10" ht="35.1" customHeight="1" x14ac:dyDescent="0.2">
      <c r="A57" s="11"/>
      <c r="B57" s="39"/>
      <c r="C57" s="29"/>
      <c r="D57" s="39"/>
      <c r="E57" s="26" t="s">
        <v>153</v>
      </c>
      <c r="F57" s="31"/>
      <c r="G57" s="61" t="s">
        <v>153</v>
      </c>
      <c r="H57" s="30"/>
      <c r="I57" s="34"/>
      <c r="J57" s="7"/>
    </row>
    <row r="58" spans="1:10" ht="35.1" customHeight="1" x14ac:dyDescent="0.2">
      <c r="A58" s="11"/>
      <c r="B58" s="39"/>
      <c r="C58" s="29"/>
      <c r="D58" s="39"/>
      <c r="E58" s="26" t="s">
        <v>153</v>
      </c>
      <c r="F58" s="31"/>
      <c r="G58" s="61" t="s">
        <v>153</v>
      </c>
      <c r="H58" s="30"/>
      <c r="I58" s="34"/>
      <c r="J58" s="7"/>
    </row>
    <row r="59" spans="1:10" ht="35.1" customHeight="1" x14ac:dyDescent="0.2">
      <c r="A59" s="11"/>
      <c r="B59" s="39"/>
      <c r="C59" s="29"/>
      <c r="D59" s="39"/>
      <c r="E59" s="26" t="s">
        <v>153</v>
      </c>
      <c r="F59" s="31"/>
      <c r="G59" s="61" t="s">
        <v>153</v>
      </c>
      <c r="H59" s="30"/>
      <c r="I59" s="34"/>
      <c r="J59" s="7"/>
    </row>
    <row r="60" spans="1:10" ht="35.1" customHeight="1" x14ac:dyDescent="0.2">
      <c r="A60" s="11"/>
      <c r="B60" s="39"/>
      <c r="C60" s="29"/>
      <c r="D60" s="39"/>
      <c r="E60" s="26" t="s">
        <v>153</v>
      </c>
      <c r="F60" s="31"/>
      <c r="G60" s="61" t="s">
        <v>153</v>
      </c>
      <c r="H60" s="30"/>
      <c r="I60" s="34"/>
      <c r="J60" s="7"/>
    </row>
    <row r="61" spans="1:10" ht="35.1" customHeight="1" x14ac:dyDescent="0.2">
      <c r="A61" s="11"/>
      <c r="B61" s="39"/>
      <c r="C61" s="29"/>
      <c r="D61" s="39"/>
      <c r="E61" s="26" t="s">
        <v>153</v>
      </c>
      <c r="F61" s="31"/>
      <c r="G61" s="61" t="s">
        <v>153</v>
      </c>
      <c r="H61" s="30"/>
      <c r="I61" s="34"/>
      <c r="J61" s="7"/>
    </row>
    <row r="62" spans="1:10" ht="35.1" customHeight="1" x14ac:dyDescent="0.2">
      <c r="A62" s="11"/>
      <c r="B62" s="39"/>
      <c r="C62" s="29"/>
      <c r="D62" s="39"/>
      <c r="E62" s="26" t="s">
        <v>153</v>
      </c>
      <c r="F62" s="31"/>
      <c r="G62" s="61" t="s">
        <v>153</v>
      </c>
      <c r="H62" s="30"/>
      <c r="I62" s="34"/>
      <c r="J62" s="7"/>
    </row>
    <row r="63" spans="1:10" ht="35.1" customHeight="1" x14ac:dyDescent="0.2">
      <c r="A63" s="11"/>
      <c r="B63" s="39"/>
      <c r="C63" s="29"/>
      <c r="D63" s="39"/>
      <c r="E63" s="26" t="s">
        <v>153</v>
      </c>
      <c r="F63" s="31"/>
      <c r="G63" s="61" t="s">
        <v>153</v>
      </c>
      <c r="H63" s="30"/>
      <c r="I63" s="34"/>
      <c r="J63" s="7"/>
    </row>
    <row r="64" spans="1:10" ht="35.1" customHeight="1" x14ac:dyDescent="0.2">
      <c r="A64" s="11"/>
      <c r="B64" s="39"/>
      <c r="C64" s="29"/>
      <c r="D64" s="39"/>
      <c r="E64" s="26" t="s">
        <v>153</v>
      </c>
      <c r="F64" s="31"/>
      <c r="G64" s="61" t="s">
        <v>153</v>
      </c>
      <c r="H64" s="30"/>
      <c r="I64" s="34"/>
      <c r="J64" s="7"/>
    </row>
    <row r="65" spans="1:10" ht="35.1" customHeight="1" x14ac:dyDescent="0.2">
      <c r="A65" s="11"/>
      <c r="B65" s="39"/>
      <c r="C65" s="29"/>
      <c r="D65" s="39"/>
      <c r="E65" s="26" t="s">
        <v>153</v>
      </c>
      <c r="F65" s="31"/>
      <c r="G65" s="61" t="s">
        <v>153</v>
      </c>
      <c r="H65" s="30"/>
      <c r="I65" s="34"/>
      <c r="J65" s="7"/>
    </row>
    <row r="66" spans="1:10" ht="35.1" customHeight="1" x14ac:dyDescent="0.2">
      <c r="A66" s="11"/>
      <c r="B66" s="39"/>
      <c r="C66" s="29"/>
      <c r="D66" s="39"/>
      <c r="E66" s="26" t="s">
        <v>153</v>
      </c>
      <c r="F66" s="31"/>
      <c r="G66" s="61" t="s">
        <v>153</v>
      </c>
      <c r="H66" s="30"/>
      <c r="I66" s="34"/>
      <c r="J66" s="7"/>
    </row>
    <row r="67" spans="1:10" ht="35.1" customHeight="1" x14ac:dyDescent="0.2">
      <c r="A67" s="11"/>
      <c r="B67" s="39"/>
      <c r="C67" s="29"/>
      <c r="D67" s="39"/>
      <c r="E67" s="26" t="s">
        <v>153</v>
      </c>
      <c r="F67" s="31"/>
      <c r="G67" s="61" t="s">
        <v>153</v>
      </c>
      <c r="H67" s="30"/>
      <c r="I67" s="34"/>
      <c r="J67" s="7"/>
    </row>
    <row r="68" spans="1:10" ht="35.1" customHeight="1" x14ac:dyDescent="0.2">
      <c r="A68" s="11"/>
      <c r="B68" s="39"/>
      <c r="C68" s="29"/>
      <c r="D68" s="39"/>
      <c r="E68" s="26" t="s">
        <v>153</v>
      </c>
      <c r="F68" s="31"/>
      <c r="G68" s="61" t="s">
        <v>153</v>
      </c>
      <c r="H68" s="30"/>
      <c r="I68" s="34"/>
      <c r="J68" s="7"/>
    </row>
    <row r="69" spans="1:10" ht="35.1" customHeight="1" x14ac:dyDescent="0.2">
      <c r="A69" s="11"/>
      <c r="B69" s="39"/>
      <c r="C69" s="29"/>
      <c r="D69" s="39"/>
      <c r="E69" s="26" t="s">
        <v>153</v>
      </c>
      <c r="F69" s="31"/>
      <c r="G69" s="61" t="s">
        <v>153</v>
      </c>
      <c r="H69" s="30"/>
      <c r="I69" s="34"/>
      <c r="J69" s="7"/>
    </row>
    <row r="70" spans="1:10" ht="35.1" customHeight="1" x14ac:dyDescent="0.2">
      <c r="A70" s="11"/>
      <c r="B70" s="39"/>
      <c r="C70" s="29"/>
      <c r="D70" s="39"/>
      <c r="E70" s="26" t="s">
        <v>153</v>
      </c>
      <c r="F70" s="31"/>
      <c r="G70" s="61" t="s">
        <v>153</v>
      </c>
      <c r="H70" s="30"/>
      <c r="I70" s="34"/>
      <c r="J70" s="7"/>
    </row>
    <row r="71" spans="1:10" ht="35.1" customHeight="1" x14ac:dyDescent="0.2">
      <c r="A71" s="11"/>
      <c r="B71" s="39"/>
      <c r="C71" s="29"/>
      <c r="D71" s="39"/>
      <c r="E71" s="26" t="s">
        <v>153</v>
      </c>
      <c r="F71" s="31"/>
      <c r="G71" s="61" t="s">
        <v>153</v>
      </c>
      <c r="H71" s="30"/>
      <c r="I71" s="34"/>
      <c r="J71" s="7"/>
    </row>
    <row r="72" spans="1:10" ht="35.1" customHeight="1" x14ac:dyDescent="0.2">
      <c r="A72" s="11"/>
      <c r="B72" s="39"/>
      <c r="C72" s="29"/>
      <c r="D72" s="39"/>
      <c r="E72" s="26" t="s">
        <v>153</v>
      </c>
      <c r="F72" s="31"/>
      <c r="G72" s="61" t="s">
        <v>153</v>
      </c>
      <c r="H72" s="30"/>
      <c r="I72" s="34"/>
      <c r="J72" s="7"/>
    </row>
    <row r="73" spans="1:10" ht="35.1" customHeight="1" x14ac:dyDescent="0.2">
      <c r="A73" s="11"/>
      <c r="B73" s="39"/>
      <c r="C73" s="29"/>
      <c r="D73" s="39"/>
      <c r="E73" s="26" t="s">
        <v>153</v>
      </c>
      <c r="F73" s="31"/>
      <c r="G73" s="61" t="s">
        <v>153</v>
      </c>
      <c r="H73" s="30"/>
      <c r="I73" s="34"/>
      <c r="J73" s="7"/>
    </row>
    <row r="74" spans="1:10" ht="35.1" customHeight="1" x14ac:dyDescent="0.2">
      <c r="A74" s="11"/>
      <c r="B74" s="39"/>
      <c r="C74" s="29"/>
      <c r="D74" s="39"/>
      <c r="E74" s="26" t="s">
        <v>153</v>
      </c>
      <c r="F74" s="31"/>
      <c r="G74" s="61" t="s">
        <v>153</v>
      </c>
      <c r="H74" s="30"/>
      <c r="I74" s="34"/>
      <c r="J74" s="7"/>
    </row>
    <row r="75" spans="1:10" ht="35.1" customHeight="1" x14ac:dyDescent="0.2">
      <c r="A75" s="11"/>
      <c r="B75" s="39"/>
      <c r="C75" s="29"/>
      <c r="D75" s="39"/>
      <c r="E75" s="26" t="s">
        <v>153</v>
      </c>
      <c r="F75" s="31"/>
      <c r="G75" s="61" t="s">
        <v>153</v>
      </c>
      <c r="H75" s="30"/>
      <c r="I75" s="34"/>
      <c r="J75" s="7"/>
    </row>
    <row r="76" spans="1:10" ht="35.1" customHeight="1" x14ac:dyDescent="0.2">
      <c r="A76" s="11"/>
      <c r="B76" s="39"/>
      <c r="C76" s="29"/>
      <c r="D76" s="39"/>
      <c r="E76" s="26" t="s">
        <v>153</v>
      </c>
      <c r="F76" s="31"/>
      <c r="G76" s="61" t="s">
        <v>153</v>
      </c>
      <c r="H76" s="30"/>
      <c r="I76" s="34"/>
      <c r="J76" s="7"/>
    </row>
    <row r="77" spans="1:10" ht="35.1" customHeight="1" x14ac:dyDescent="0.2">
      <c r="A77" s="11"/>
      <c r="B77" s="39"/>
      <c r="C77" s="29"/>
      <c r="D77" s="39"/>
      <c r="E77" s="26" t="s">
        <v>153</v>
      </c>
      <c r="F77" s="31"/>
      <c r="G77" s="61" t="s">
        <v>153</v>
      </c>
      <c r="H77" s="30"/>
      <c r="I77" s="34"/>
      <c r="J77" s="7"/>
    </row>
    <row r="78" spans="1:10" ht="35.1" customHeight="1" x14ac:dyDescent="0.2">
      <c r="A78" s="11"/>
      <c r="B78" s="39"/>
      <c r="C78" s="29"/>
      <c r="D78" s="39"/>
      <c r="E78" s="26" t="s">
        <v>153</v>
      </c>
      <c r="F78" s="31"/>
      <c r="G78" s="61" t="s">
        <v>153</v>
      </c>
      <c r="H78" s="30"/>
      <c r="I78" s="34"/>
      <c r="J78" s="7"/>
    </row>
    <row r="79" spans="1:10" ht="35.1" customHeight="1" x14ac:dyDescent="0.2">
      <c r="A79" s="11"/>
      <c r="B79" s="39"/>
      <c r="C79" s="29"/>
      <c r="D79" s="39"/>
      <c r="E79" s="26" t="s">
        <v>153</v>
      </c>
      <c r="F79" s="31"/>
      <c r="G79" s="61" t="s">
        <v>153</v>
      </c>
      <c r="H79" s="30"/>
      <c r="I79" s="34"/>
      <c r="J79" s="7"/>
    </row>
    <row r="80" spans="1:10" ht="35.1" customHeight="1" x14ac:dyDescent="0.2">
      <c r="A80" s="11"/>
      <c r="B80" s="39"/>
      <c r="C80" s="29"/>
      <c r="D80" s="39"/>
      <c r="E80" s="26" t="s">
        <v>153</v>
      </c>
      <c r="F80" s="31"/>
      <c r="G80" s="61" t="s">
        <v>153</v>
      </c>
      <c r="H80" s="30"/>
      <c r="I80" s="34"/>
      <c r="J80" s="7"/>
    </row>
    <row r="81" spans="1:10" ht="35.1" customHeight="1" x14ac:dyDescent="0.2">
      <c r="A81" s="11"/>
      <c r="B81" s="39"/>
      <c r="C81" s="29"/>
      <c r="D81" s="39"/>
      <c r="E81" s="26" t="s">
        <v>153</v>
      </c>
      <c r="F81" s="31"/>
      <c r="G81" s="61" t="s">
        <v>153</v>
      </c>
      <c r="H81" s="30"/>
      <c r="I81" s="34"/>
      <c r="J81" s="7"/>
    </row>
    <row r="82" spans="1:10" ht="35.1" customHeight="1" x14ac:dyDescent="0.2">
      <c r="A82" s="11"/>
      <c r="B82" s="39"/>
      <c r="C82" s="29"/>
      <c r="D82" s="39"/>
      <c r="E82" s="26" t="s">
        <v>153</v>
      </c>
      <c r="F82" s="31"/>
      <c r="G82" s="61" t="s">
        <v>153</v>
      </c>
      <c r="H82" s="30"/>
      <c r="I82" s="34"/>
      <c r="J82" s="7"/>
    </row>
    <row r="83" spans="1:10" ht="35.1" customHeight="1" x14ac:dyDescent="0.2">
      <c r="A83" s="11"/>
      <c r="B83" s="39"/>
      <c r="C83" s="29"/>
      <c r="D83" s="39"/>
      <c r="E83" s="26" t="s">
        <v>153</v>
      </c>
      <c r="F83" s="31"/>
      <c r="G83" s="61" t="s">
        <v>153</v>
      </c>
      <c r="H83" s="30"/>
      <c r="I83" s="34"/>
      <c r="J83" s="7"/>
    </row>
    <row r="84" spans="1:10" ht="35.1" customHeight="1" x14ac:dyDescent="0.2">
      <c r="A84" s="11"/>
      <c r="B84" s="39"/>
      <c r="C84" s="29"/>
      <c r="D84" s="39"/>
      <c r="E84" s="26" t="s">
        <v>153</v>
      </c>
      <c r="F84" s="31"/>
      <c r="G84" s="61" t="s">
        <v>153</v>
      </c>
      <c r="H84" s="30"/>
      <c r="I84" s="34"/>
      <c r="J84" s="7"/>
    </row>
    <row r="85" spans="1:10" ht="35.1" customHeight="1" x14ac:dyDescent="0.2">
      <c r="A85" s="11"/>
      <c r="B85" s="39"/>
      <c r="C85" s="29"/>
      <c r="D85" s="39"/>
      <c r="E85" s="26" t="s">
        <v>153</v>
      </c>
      <c r="F85" s="31"/>
      <c r="G85" s="61" t="s">
        <v>153</v>
      </c>
      <c r="H85" s="30"/>
      <c r="I85" s="34"/>
      <c r="J85" s="7"/>
    </row>
    <row r="86" spans="1:10" ht="35.1" customHeight="1" x14ac:dyDescent="0.2">
      <c r="A86" s="11"/>
      <c r="B86" s="39"/>
      <c r="C86" s="29"/>
      <c r="D86" s="39"/>
      <c r="E86" s="26" t="s">
        <v>153</v>
      </c>
      <c r="F86" s="31"/>
      <c r="G86" s="61" t="s">
        <v>153</v>
      </c>
      <c r="H86" s="30"/>
      <c r="I86" s="34"/>
      <c r="J86" s="7"/>
    </row>
    <row r="87" spans="1:10" ht="35.1" customHeight="1" x14ac:dyDescent="0.2">
      <c r="A87" s="11"/>
      <c r="B87" s="39"/>
      <c r="C87" s="29"/>
      <c r="D87" s="39"/>
      <c r="E87" s="26" t="s">
        <v>153</v>
      </c>
      <c r="F87" s="31"/>
      <c r="G87" s="61" t="s">
        <v>153</v>
      </c>
      <c r="H87" s="30"/>
      <c r="I87" s="34"/>
      <c r="J87" s="7"/>
    </row>
    <row r="88" spans="1:10" ht="35.1" customHeight="1" x14ac:dyDescent="0.2">
      <c r="A88" s="11"/>
      <c r="B88" s="39"/>
      <c r="C88" s="29"/>
      <c r="D88" s="39"/>
      <c r="E88" s="26" t="s">
        <v>153</v>
      </c>
      <c r="F88" s="31"/>
      <c r="G88" s="61" t="s">
        <v>153</v>
      </c>
      <c r="H88" s="30"/>
      <c r="I88" s="34"/>
      <c r="J88" s="7"/>
    </row>
    <row r="89" spans="1:10" ht="35.1" customHeight="1" x14ac:dyDescent="0.2">
      <c r="A89" s="11"/>
      <c r="B89" s="39"/>
      <c r="C89" s="29"/>
      <c r="D89" s="39"/>
      <c r="E89" s="26" t="s">
        <v>153</v>
      </c>
      <c r="F89" s="31"/>
      <c r="G89" s="61" t="s">
        <v>153</v>
      </c>
      <c r="H89" s="30"/>
      <c r="I89" s="34"/>
      <c r="J89" s="7"/>
    </row>
    <row r="90" spans="1:10" ht="35.1" customHeight="1" x14ac:dyDescent="0.2">
      <c r="A90" s="11"/>
      <c r="B90" s="39"/>
      <c r="C90" s="29"/>
      <c r="D90" s="39"/>
      <c r="E90" s="26" t="s">
        <v>153</v>
      </c>
      <c r="F90" s="31"/>
      <c r="G90" s="61" t="s">
        <v>153</v>
      </c>
      <c r="H90" s="30"/>
      <c r="I90" s="34"/>
      <c r="J90" s="7"/>
    </row>
    <row r="91" spans="1:10" ht="35.1" customHeight="1" x14ac:dyDescent="0.2">
      <c r="A91" s="11"/>
      <c r="B91" s="39"/>
      <c r="C91" s="29"/>
      <c r="D91" s="39"/>
      <c r="E91" s="26" t="s">
        <v>153</v>
      </c>
      <c r="F91" s="31"/>
      <c r="G91" s="61" t="s">
        <v>153</v>
      </c>
      <c r="H91" s="30"/>
      <c r="I91" s="34"/>
      <c r="J91" s="7"/>
    </row>
    <row r="92" spans="1:10" ht="35.1" customHeight="1" x14ac:dyDescent="0.2">
      <c r="A92" s="11"/>
      <c r="B92" s="39"/>
      <c r="C92" s="29"/>
      <c r="D92" s="39"/>
      <c r="E92" s="26" t="s">
        <v>153</v>
      </c>
      <c r="F92" s="31"/>
      <c r="G92" s="61" t="s">
        <v>153</v>
      </c>
      <c r="H92" s="30"/>
      <c r="I92" s="34"/>
      <c r="J92" s="7"/>
    </row>
    <row r="93" spans="1:10" ht="35.1" customHeight="1" x14ac:dyDescent="0.2">
      <c r="A93" s="11"/>
      <c r="B93" s="39"/>
      <c r="C93" s="29"/>
      <c r="D93" s="39"/>
      <c r="E93" s="26" t="s">
        <v>153</v>
      </c>
      <c r="F93" s="31"/>
      <c r="G93" s="61" t="s">
        <v>153</v>
      </c>
      <c r="H93" s="30"/>
      <c r="I93" s="34"/>
      <c r="J93" s="7"/>
    </row>
    <row r="94" spans="1:10" ht="35.1" customHeight="1" x14ac:dyDescent="0.2">
      <c r="A94" s="11"/>
      <c r="B94" s="39"/>
      <c r="C94" s="29"/>
      <c r="D94" s="39"/>
      <c r="E94" s="26" t="s">
        <v>153</v>
      </c>
      <c r="F94" s="31"/>
      <c r="G94" s="61" t="s">
        <v>153</v>
      </c>
      <c r="H94" s="30"/>
      <c r="I94" s="34"/>
      <c r="J94" s="7"/>
    </row>
    <row r="95" spans="1:10" ht="35.1" customHeight="1" x14ac:dyDescent="0.2">
      <c r="A95" s="11"/>
      <c r="B95" s="39"/>
      <c r="C95" s="29"/>
      <c r="D95" s="39"/>
      <c r="E95" s="26" t="s">
        <v>153</v>
      </c>
      <c r="F95" s="31"/>
      <c r="G95" s="61" t="s">
        <v>153</v>
      </c>
      <c r="H95" s="30"/>
      <c r="I95" s="34"/>
      <c r="J95" s="7"/>
    </row>
    <row r="96" spans="1:10" ht="35.1" customHeight="1" x14ac:dyDescent="0.2">
      <c r="A96" s="11"/>
      <c r="B96" s="39"/>
      <c r="C96" s="29"/>
      <c r="D96" s="39"/>
      <c r="E96" s="26" t="s">
        <v>153</v>
      </c>
      <c r="F96" s="31"/>
      <c r="G96" s="61" t="s">
        <v>153</v>
      </c>
      <c r="H96" s="30"/>
      <c r="I96" s="34"/>
      <c r="J96" s="7"/>
    </row>
    <row r="97" spans="1:10" ht="35.1" customHeight="1" x14ac:dyDescent="0.2">
      <c r="A97" s="11"/>
      <c r="B97" s="39"/>
      <c r="C97" s="29"/>
      <c r="D97" s="39"/>
      <c r="E97" s="26" t="s">
        <v>153</v>
      </c>
      <c r="F97" s="31"/>
      <c r="G97" s="61" t="s">
        <v>153</v>
      </c>
      <c r="H97" s="30"/>
      <c r="I97" s="34"/>
      <c r="J97" s="7"/>
    </row>
    <row r="98" spans="1:10" ht="35.1" customHeight="1" x14ac:dyDescent="0.2">
      <c r="A98" s="11"/>
      <c r="B98" s="39"/>
      <c r="C98" s="29"/>
      <c r="D98" s="39"/>
      <c r="E98" s="26" t="s">
        <v>153</v>
      </c>
      <c r="F98" s="31"/>
      <c r="G98" s="61" t="s">
        <v>153</v>
      </c>
      <c r="H98" s="30"/>
      <c r="I98" s="34"/>
      <c r="J98" s="7"/>
    </row>
    <row r="99" spans="1:10" ht="35.1" customHeight="1" x14ac:dyDescent="0.2">
      <c r="A99" s="11"/>
      <c r="B99" s="39"/>
      <c r="C99" s="29"/>
      <c r="D99" s="39"/>
      <c r="E99" s="26" t="s">
        <v>153</v>
      </c>
      <c r="F99" s="31"/>
      <c r="G99" s="61" t="s">
        <v>153</v>
      </c>
      <c r="H99" s="30"/>
      <c r="I99" s="34"/>
      <c r="J99" s="7"/>
    </row>
    <row r="100" spans="1:10" ht="35.1" customHeight="1" x14ac:dyDescent="0.2">
      <c r="A100" s="11"/>
      <c r="B100" s="39"/>
      <c r="C100" s="29"/>
      <c r="D100" s="39"/>
      <c r="E100" s="26" t="s">
        <v>153</v>
      </c>
      <c r="F100" s="31"/>
      <c r="G100" s="61" t="s">
        <v>153</v>
      </c>
      <c r="H100" s="30"/>
      <c r="I100" s="34"/>
      <c r="J100" s="7"/>
    </row>
    <row r="101" spans="1:10" ht="35.1" customHeight="1" x14ac:dyDescent="0.2">
      <c r="A101" s="11"/>
      <c r="B101" s="39"/>
      <c r="C101" s="29"/>
      <c r="D101" s="39"/>
      <c r="E101" s="26" t="s">
        <v>153</v>
      </c>
      <c r="F101" s="31"/>
      <c r="G101" s="61" t="s">
        <v>153</v>
      </c>
      <c r="H101" s="30"/>
      <c r="I101" s="34"/>
      <c r="J101" s="7"/>
    </row>
    <row r="102" spans="1:10" ht="35.1" customHeight="1" x14ac:dyDescent="0.2">
      <c r="A102" s="11"/>
      <c r="B102" s="39"/>
      <c r="C102" s="29"/>
      <c r="D102" s="39"/>
      <c r="E102" s="26" t="s">
        <v>153</v>
      </c>
      <c r="F102" s="31"/>
      <c r="G102" s="61" t="s">
        <v>153</v>
      </c>
      <c r="H102" s="30"/>
      <c r="I102" s="34"/>
      <c r="J102" s="7"/>
    </row>
    <row r="103" spans="1:10" ht="35.1" customHeight="1" x14ac:dyDescent="0.2">
      <c r="A103" s="11"/>
      <c r="B103" s="39"/>
      <c r="C103" s="29"/>
      <c r="D103" s="39"/>
      <c r="E103" s="26" t="s">
        <v>153</v>
      </c>
      <c r="F103" s="31"/>
      <c r="G103" s="61" t="s">
        <v>153</v>
      </c>
      <c r="H103" s="30"/>
      <c r="I103" s="34"/>
      <c r="J103" s="7"/>
    </row>
    <row r="104" spans="1:10" ht="35.1" customHeight="1" x14ac:dyDescent="0.2">
      <c r="A104" s="11"/>
      <c r="B104" s="39"/>
      <c r="C104" s="29"/>
      <c r="D104" s="39"/>
      <c r="E104" s="26" t="s">
        <v>153</v>
      </c>
      <c r="F104" s="31"/>
      <c r="G104" s="61" t="s">
        <v>153</v>
      </c>
      <c r="H104" s="30"/>
      <c r="I104" s="34"/>
      <c r="J104" s="7"/>
    </row>
    <row r="105" spans="1:10" ht="35.1" customHeight="1" x14ac:dyDescent="0.2">
      <c r="A105" s="11"/>
      <c r="B105" s="39"/>
      <c r="C105" s="29"/>
      <c r="D105" s="39"/>
      <c r="E105" s="26" t="s">
        <v>153</v>
      </c>
      <c r="F105" s="31"/>
      <c r="G105" s="61" t="s">
        <v>153</v>
      </c>
      <c r="H105" s="30"/>
      <c r="I105" s="34"/>
      <c r="J105" s="7"/>
    </row>
    <row r="106" spans="1:10" ht="35.1" customHeight="1" x14ac:dyDescent="0.2">
      <c r="A106" s="11"/>
      <c r="B106" s="39"/>
      <c r="C106" s="29"/>
      <c r="D106" s="39"/>
      <c r="E106" s="26" t="s">
        <v>153</v>
      </c>
      <c r="F106" s="31"/>
      <c r="G106" s="61" t="s">
        <v>153</v>
      </c>
      <c r="H106" s="30"/>
      <c r="I106" s="34"/>
      <c r="J106" s="7"/>
    </row>
    <row r="107" spans="1:10" ht="35.1" customHeight="1" x14ac:dyDescent="0.2">
      <c r="A107" s="11"/>
      <c r="B107" s="39"/>
      <c r="C107" s="29"/>
      <c r="D107" s="39"/>
      <c r="E107" s="26" t="s">
        <v>153</v>
      </c>
      <c r="F107" s="31"/>
      <c r="G107" s="61" t="s">
        <v>153</v>
      </c>
      <c r="H107" s="30"/>
      <c r="I107" s="34"/>
      <c r="J107" s="7"/>
    </row>
    <row r="108" spans="1:10" ht="35.1" customHeight="1" x14ac:dyDescent="0.2">
      <c r="A108" s="11"/>
      <c r="B108" s="39"/>
      <c r="C108" s="29"/>
      <c r="D108" s="39"/>
      <c r="E108" s="26" t="s">
        <v>153</v>
      </c>
      <c r="F108" s="31"/>
      <c r="G108" s="61" t="s">
        <v>153</v>
      </c>
      <c r="H108" s="30"/>
      <c r="I108" s="34"/>
      <c r="J108" s="7"/>
    </row>
    <row r="109" spans="1:10" ht="35.1" customHeight="1" x14ac:dyDescent="0.2">
      <c r="A109" s="11"/>
      <c r="B109" s="39"/>
      <c r="C109" s="29"/>
      <c r="D109" s="39"/>
      <c r="E109" s="26" t="s">
        <v>153</v>
      </c>
      <c r="F109" s="31"/>
      <c r="G109" s="61" t="s">
        <v>153</v>
      </c>
      <c r="H109" s="30"/>
      <c r="I109" s="34"/>
      <c r="J109" s="7"/>
    </row>
    <row r="110" spans="1:10" ht="35.1" customHeight="1" x14ac:dyDescent="0.2">
      <c r="A110" s="11"/>
      <c r="B110" s="39"/>
      <c r="C110" s="29"/>
      <c r="D110" s="39"/>
      <c r="E110" s="26" t="s">
        <v>153</v>
      </c>
      <c r="F110" s="31"/>
      <c r="G110" s="61" t="s">
        <v>153</v>
      </c>
      <c r="H110" s="30"/>
      <c r="I110" s="34"/>
      <c r="J110" s="7"/>
    </row>
    <row r="111" spans="1:10" ht="35.1" customHeight="1" x14ac:dyDescent="0.2">
      <c r="A111" s="11"/>
      <c r="B111" s="39"/>
      <c r="C111" s="29"/>
      <c r="D111" s="39"/>
      <c r="E111" s="26" t="s">
        <v>153</v>
      </c>
      <c r="F111" s="31"/>
      <c r="G111" s="61" t="s">
        <v>153</v>
      </c>
      <c r="H111" s="30"/>
      <c r="I111" s="34"/>
      <c r="J111" s="7"/>
    </row>
    <row r="112" spans="1:10" ht="35.1" customHeight="1" x14ac:dyDescent="0.2">
      <c r="A112" s="11"/>
      <c r="B112" s="39"/>
      <c r="C112" s="29"/>
      <c r="D112" s="39"/>
      <c r="E112" s="26" t="s">
        <v>153</v>
      </c>
      <c r="F112" s="31"/>
      <c r="G112" s="61" t="s">
        <v>153</v>
      </c>
      <c r="H112" s="30"/>
      <c r="I112" s="34"/>
      <c r="J112" s="7"/>
    </row>
    <row r="113" spans="1:10" ht="35.1" customHeight="1" x14ac:dyDescent="0.2">
      <c r="A113" s="11"/>
      <c r="B113" s="39"/>
      <c r="C113" s="29"/>
      <c r="D113" s="39"/>
      <c r="E113" s="26" t="s">
        <v>153</v>
      </c>
      <c r="F113" s="31"/>
      <c r="G113" s="61" t="s">
        <v>153</v>
      </c>
      <c r="H113" s="30"/>
      <c r="I113" s="34"/>
      <c r="J113" s="7"/>
    </row>
    <row r="114" spans="1:10" ht="35.1" customHeight="1" x14ac:dyDescent="0.2">
      <c r="A114" s="11"/>
      <c r="B114" s="39"/>
      <c r="C114" s="29"/>
      <c r="D114" s="39"/>
      <c r="E114" s="26" t="s">
        <v>153</v>
      </c>
      <c r="F114" s="31"/>
      <c r="G114" s="61" t="s">
        <v>153</v>
      </c>
      <c r="H114" s="30"/>
      <c r="I114" s="34"/>
      <c r="J114" s="7"/>
    </row>
    <row r="115" spans="1:10" ht="35.1" customHeight="1" x14ac:dyDescent="0.2">
      <c r="A115" s="11"/>
      <c r="B115" s="39"/>
      <c r="C115" s="29"/>
      <c r="D115" s="39"/>
      <c r="E115" s="26" t="s">
        <v>153</v>
      </c>
      <c r="F115" s="31"/>
      <c r="G115" s="61" t="s">
        <v>153</v>
      </c>
      <c r="H115" s="30"/>
      <c r="I115" s="34"/>
      <c r="J115" s="7"/>
    </row>
    <row r="116" spans="1:10" ht="35.1" customHeight="1" x14ac:dyDescent="0.2">
      <c r="A116" s="11"/>
      <c r="B116" s="39"/>
      <c r="C116" s="29"/>
      <c r="D116" s="39"/>
      <c r="E116" s="26" t="s">
        <v>153</v>
      </c>
      <c r="F116" s="31"/>
      <c r="G116" s="61" t="s">
        <v>153</v>
      </c>
      <c r="H116" s="30"/>
      <c r="I116" s="34"/>
      <c r="J116" s="7"/>
    </row>
    <row r="117" spans="1:10" ht="35.1" customHeight="1" x14ac:dyDescent="0.2">
      <c r="A117" s="11"/>
      <c r="B117" s="39"/>
      <c r="C117" s="29"/>
      <c r="D117" s="39"/>
      <c r="E117" s="26" t="s">
        <v>153</v>
      </c>
      <c r="F117" s="31"/>
      <c r="G117" s="61" t="s">
        <v>153</v>
      </c>
      <c r="H117" s="30"/>
      <c r="I117" s="34"/>
      <c r="J117" s="7"/>
    </row>
    <row r="118" spans="1:10" ht="35.1" customHeight="1" x14ac:dyDescent="0.2">
      <c r="A118" s="11"/>
      <c r="B118" s="39"/>
      <c r="C118" s="29"/>
      <c r="D118" s="39"/>
      <c r="E118" s="26" t="s">
        <v>153</v>
      </c>
      <c r="F118" s="31"/>
      <c r="G118" s="61" t="s">
        <v>153</v>
      </c>
      <c r="H118" s="30"/>
      <c r="I118" s="34"/>
      <c r="J118" s="7"/>
    </row>
    <row r="119" spans="1:10" ht="35.1" customHeight="1" x14ac:dyDescent="0.2">
      <c r="A119" s="11"/>
      <c r="B119" s="39"/>
      <c r="C119" s="29"/>
      <c r="D119" s="39"/>
      <c r="E119" s="26" t="s">
        <v>153</v>
      </c>
      <c r="F119" s="31"/>
      <c r="G119" s="61" t="s">
        <v>153</v>
      </c>
      <c r="H119" s="30"/>
      <c r="I119" s="34"/>
      <c r="J119" s="7"/>
    </row>
    <row r="120" spans="1:10" ht="35.1" customHeight="1" x14ac:dyDescent="0.2">
      <c r="A120" s="11"/>
      <c r="B120" s="39"/>
      <c r="C120" s="29"/>
      <c r="D120" s="39"/>
      <c r="E120" s="26" t="s">
        <v>153</v>
      </c>
      <c r="F120" s="31"/>
      <c r="G120" s="61" t="s">
        <v>153</v>
      </c>
      <c r="H120" s="30"/>
      <c r="I120" s="34"/>
      <c r="J120" s="7"/>
    </row>
    <row r="121" spans="1:10" ht="35.1" customHeight="1" x14ac:dyDescent="0.2">
      <c r="A121" s="11"/>
      <c r="B121" s="39"/>
      <c r="C121" s="29"/>
      <c r="D121" s="39"/>
      <c r="E121" s="26" t="s">
        <v>153</v>
      </c>
      <c r="F121" s="31"/>
      <c r="G121" s="61" t="s">
        <v>153</v>
      </c>
      <c r="H121" s="30"/>
      <c r="I121" s="34"/>
      <c r="J121" s="7"/>
    </row>
    <row r="122" spans="1:10" ht="35.1" customHeight="1" x14ac:dyDescent="0.2">
      <c r="A122" s="11"/>
      <c r="B122" s="39"/>
      <c r="C122" s="29"/>
      <c r="D122" s="39"/>
      <c r="E122" s="26" t="s">
        <v>153</v>
      </c>
      <c r="F122" s="31"/>
      <c r="G122" s="61" t="s">
        <v>153</v>
      </c>
      <c r="H122" s="30"/>
      <c r="I122" s="34"/>
      <c r="J122" s="7"/>
    </row>
    <row r="123" spans="1:10" ht="35.1" customHeight="1" x14ac:dyDescent="0.2">
      <c r="A123" s="11"/>
      <c r="B123" s="39"/>
      <c r="C123" s="29"/>
      <c r="D123" s="39"/>
      <c r="E123" s="26" t="s">
        <v>153</v>
      </c>
      <c r="F123" s="31"/>
      <c r="G123" s="61" t="s">
        <v>153</v>
      </c>
      <c r="H123" s="30"/>
      <c r="I123" s="34"/>
      <c r="J123" s="7"/>
    </row>
    <row r="124" spans="1:10" ht="35.1" customHeight="1" x14ac:dyDescent="0.2">
      <c r="A124" s="11"/>
      <c r="B124" s="39"/>
      <c r="C124" s="29"/>
      <c r="D124" s="39"/>
      <c r="E124" s="26" t="s">
        <v>153</v>
      </c>
      <c r="F124" s="31"/>
      <c r="G124" s="61" t="s">
        <v>153</v>
      </c>
      <c r="H124" s="30"/>
      <c r="I124" s="34"/>
      <c r="J124" s="7"/>
    </row>
    <row r="125" spans="1:10" ht="35.1" customHeight="1" x14ac:dyDescent="0.2">
      <c r="A125" s="11"/>
      <c r="B125" s="39"/>
      <c r="C125" s="29"/>
      <c r="D125" s="39"/>
      <c r="E125" s="26" t="s">
        <v>153</v>
      </c>
      <c r="F125" s="31"/>
      <c r="G125" s="61" t="s">
        <v>153</v>
      </c>
      <c r="H125" s="30"/>
      <c r="I125" s="34"/>
      <c r="J125" s="7"/>
    </row>
    <row r="126" spans="1:10" ht="35.1" customHeight="1" x14ac:dyDescent="0.2">
      <c r="A126" s="11"/>
      <c r="B126" s="39"/>
      <c r="C126" s="29"/>
      <c r="D126" s="39"/>
      <c r="E126" s="26" t="s">
        <v>153</v>
      </c>
      <c r="F126" s="31"/>
      <c r="G126" s="61" t="s">
        <v>153</v>
      </c>
      <c r="H126" s="30"/>
      <c r="I126" s="34"/>
      <c r="J126" s="7"/>
    </row>
    <row r="127" spans="1:10" ht="35.1" customHeight="1" x14ac:dyDescent="0.2">
      <c r="A127" s="11"/>
      <c r="B127" s="39"/>
      <c r="C127" s="29"/>
      <c r="D127" s="39"/>
      <c r="E127" s="26" t="s">
        <v>153</v>
      </c>
      <c r="F127" s="31"/>
      <c r="G127" s="61" t="s">
        <v>153</v>
      </c>
      <c r="H127" s="30"/>
      <c r="I127" s="34"/>
      <c r="J127" s="7"/>
    </row>
    <row r="128" spans="1:10" ht="35.1" customHeight="1" x14ac:dyDescent="0.2">
      <c r="A128" s="11"/>
      <c r="B128" s="39"/>
      <c r="C128" s="29"/>
      <c r="D128" s="39"/>
      <c r="E128" s="26" t="s">
        <v>153</v>
      </c>
      <c r="F128" s="31"/>
      <c r="G128" s="61" t="s">
        <v>153</v>
      </c>
      <c r="H128" s="30"/>
      <c r="I128" s="34"/>
      <c r="J128" s="7"/>
    </row>
    <row r="129" spans="1:10" ht="35.1" customHeight="1" x14ac:dyDescent="0.2">
      <c r="A129" s="11"/>
      <c r="B129" s="39"/>
      <c r="C129" s="29"/>
      <c r="D129" s="39"/>
      <c r="E129" s="26" t="s">
        <v>153</v>
      </c>
      <c r="F129" s="31"/>
      <c r="G129" s="61" t="s">
        <v>153</v>
      </c>
      <c r="H129" s="30"/>
      <c r="I129" s="34"/>
      <c r="J129" s="7"/>
    </row>
    <row r="130" spans="1:10" ht="35.1" customHeight="1" x14ac:dyDescent="0.2">
      <c r="A130" s="11"/>
      <c r="B130" s="39"/>
      <c r="C130" s="29"/>
      <c r="D130" s="39"/>
      <c r="E130" s="26" t="s">
        <v>153</v>
      </c>
      <c r="F130" s="31"/>
      <c r="G130" s="61" t="s">
        <v>153</v>
      </c>
      <c r="H130" s="30"/>
      <c r="I130" s="34"/>
      <c r="J130" s="7"/>
    </row>
    <row r="131" spans="1:10" ht="35.1" customHeight="1" x14ac:dyDescent="0.2">
      <c r="A131" s="11"/>
      <c r="B131" s="39"/>
      <c r="C131" s="29"/>
      <c r="D131" s="39"/>
      <c r="E131" s="26" t="s">
        <v>153</v>
      </c>
      <c r="F131" s="31"/>
      <c r="G131" s="61" t="s">
        <v>153</v>
      </c>
      <c r="H131" s="30"/>
      <c r="I131" s="34"/>
      <c r="J131" s="7"/>
    </row>
    <row r="132" spans="1:10" ht="35.1" customHeight="1" x14ac:dyDescent="0.2">
      <c r="A132" s="11"/>
      <c r="B132" s="39"/>
      <c r="C132" s="29"/>
      <c r="D132" s="39"/>
      <c r="E132" s="26" t="s">
        <v>153</v>
      </c>
      <c r="F132" s="31"/>
      <c r="G132" s="61" t="s">
        <v>153</v>
      </c>
      <c r="H132" s="30"/>
      <c r="I132" s="34"/>
      <c r="J132" s="7"/>
    </row>
    <row r="133" spans="1:10" ht="35.1" customHeight="1" x14ac:dyDescent="0.2">
      <c r="A133" s="11"/>
      <c r="B133" s="39"/>
      <c r="C133" s="29"/>
      <c r="D133" s="39"/>
      <c r="E133" s="26" t="s">
        <v>153</v>
      </c>
      <c r="F133" s="31"/>
      <c r="G133" s="61" t="s">
        <v>153</v>
      </c>
      <c r="H133" s="30"/>
      <c r="I133" s="34"/>
      <c r="J133" s="7"/>
    </row>
    <row r="134" spans="1:10" ht="35.1" customHeight="1" x14ac:dyDescent="0.2">
      <c r="A134" s="11"/>
      <c r="B134" s="39"/>
      <c r="C134" s="29"/>
      <c r="D134" s="39"/>
      <c r="E134" s="26" t="s">
        <v>153</v>
      </c>
      <c r="F134" s="31"/>
      <c r="G134" s="61" t="s">
        <v>153</v>
      </c>
      <c r="H134" s="30"/>
      <c r="I134" s="34"/>
      <c r="J134" s="7"/>
    </row>
    <row r="135" spans="1:10" ht="35.1" customHeight="1" x14ac:dyDescent="0.2">
      <c r="A135" s="11"/>
      <c r="B135" s="39"/>
      <c r="C135" s="29"/>
      <c r="D135" s="39"/>
      <c r="E135" s="26" t="s">
        <v>153</v>
      </c>
      <c r="F135" s="31"/>
      <c r="G135" s="61" t="s">
        <v>153</v>
      </c>
      <c r="H135" s="30"/>
      <c r="I135" s="34"/>
      <c r="J135" s="7"/>
    </row>
    <row r="136" spans="1:10" ht="35.1" customHeight="1" x14ac:dyDescent="0.2">
      <c r="A136" s="11"/>
      <c r="B136" s="39"/>
      <c r="C136" s="29"/>
      <c r="D136" s="39"/>
      <c r="E136" s="26" t="s">
        <v>153</v>
      </c>
      <c r="F136" s="31"/>
      <c r="G136" s="61" t="s">
        <v>153</v>
      </c>
      <c r="H136" s="30"/>
      <c r="I136" s="34"/>
      <c r="J136" s="7"/>
    </row>
    <row r="137" spans="1:10" ht="35.1" customHeight="1" x14ac:dyDescent="0.2">
      <c r="A137" s="11"/>
      <c r="B137" s="39"/>
      <c r="C137" s="29"/>
      <c r="D137" s="39"/>
      <c r="E137" s="26" t="s">
        <v>153</v>
      </c>
      <c r="F137" s="31"/>
      <c r="G137" s="61" t="s">
        <v>153</v>
      </c>
      <c r="H137" s="30"/>
      <c r="I137" s="34"/>
      <c r="J137" s="7"/>
    </row>
    <row r="138" spans="1:10" ht="35.1" customHeight="1" x14ac:dyDescent="0.2">
      <c r="A138" s="11"/>
      <c r="B138" s="39"/>
      <c r="C138" s="29"/>
      <c r="D138" s="39"/>
      <c r="E138" s="26" t="s">
        <v>153</v>
      </c>
      <c r="F138" s="31"/>
      <c r="G138" s="61" t="s">
        <v>153</v>
      </c>
      <c r="H138" s="30"/>
      <c r="I138" s="34"/>
      <c r="J138" s="7"/>
    </row>
    <row r="139" spans="1:10" ht="35.1" customHeight="1" x14ac:dyDescent="0.2">
      <c r="A139" s="11"/>
      <c r="B139" s="39"/>
      <c r="C139" s="29"/>
      <c r="D139" s="39"/>
      <c r="E139" s="26" t="s">
        <v>153</v>
      </c>
      <c r="F139" s="31"/>
      <c r="G139" s="61" t="s">
        <v>153</v>
      </c>
      <c r="H139" s="30"/>
      <c r="I139" s="34"/>
      <c r="J139" s="7"/>
    </row>
    <row r="140" spans="1:10" ht="35.1" customHeight="1" x14ac:dyDescent="0.2">
      <c r="A140" s="11"/>
      <c r="B140" s="39"/>
      <c r="C140" s="29"/>
      <c r="D140" s="39"/>
      <c r="E140" s="26" t="s">
        <v>153</v>
      </c>
      <c r="F140" s="31"/>
      <c r="G140" s="61" t="s">
        <v>153</v>
      </c>
      <c r="H140" s="30"/>
      <c r="I140" s="34"/>
      <c r="J140" s="7"/>
    </row>
    <row r="141" spans="1:10" ht="35.1" customHeight="1" x14ac:dyDescent="0.2">
      <c r="A141" s="11"/>
      <c r="B141" s="39"/>
      <c r="C141" s="29"/>
      <c r="D141" s="39"/>
      <c r="E141" s="26" t="s">
        <v>153</v>
      </c>
      <c r="F141" s="31"/>
      <c r="G141" s="61" t="s">
        <v>153</v>
      </c>
      <c r="H141" s="30"/>
      <c r="I141" s="34"/>
      <c r="J141" s="7"/>
    </row>
    <row r="142" spans="1:10" ht="35.1" customHeight="1" x14ac:dyDescent="0.2">
      <c r="A142" s="11"/>
      <c r="B142" s="39"/>
      <c r="C142" s="29"/>
      <c r="D142" s="39"/>
      <c r="E142" s="26" t="s">
        <v>153</v>
      </c>
      <c r="F142" s="31"/>
      <c r="G142" s="61" t="s">
        <v>153</v>
      </c>
      <c r="H142" s="30"/>
      <c r="I142" s="34"/>
      <c r="J142" s="7"/>
    </row>
    <row r="143" spans="1:10" ht="35.1" customHeight="1" x14ac:dyDescent="0.2">
      <c r="A143" s="11"/>
      <c r="B143" s="39"/>
      <c r="C143" s="29"/>
      <c r="D143" s="39"/>
      <c r="E143" s="26" t="s">
        <v>153</v>
      </c>
      <c r="F143" s="31"/>
      <c r="G143" s="61" t="s">
        <v>153</v>
      </c>
      <c r="H143" s="30"/>
      <c r="I143" s="34"/>
      <c r="J143" s="7"/>
    </row>
    <row r="144" spans="1:10" ht="35.1" customHeight="1" x14ac:dyDescent="0.2">
      <c r="A144" s="11"/>
      <c r="B144" s="39"/>
      <c r="C144" s="29"/>
      <c r="D144" s="39"/>
      <c r="E144" s="26" t="s">
        <v>153</v>
      </c>
      <c r="F144" s="31"/>
      <c r="G144" s="61" t="s">
        <v>153</v>
      </c>
      <c r="H144" s="30"/>
      <c r="I144" s="34"/>
      <c r="J144" s="7"/>
    </row>
    <row r="145" spans="1:10" ht="35.1" customHeight="1" x14ac:dyDescent="0.2">
      <c r="A145" s="11"/>
      <c r="B145" s="39"/>
      <c r="C145" s="29"/>
      <c r="D145" s="39"/>
      <c r="E145" s="26" t="s">
        <v>153</v>
      </c>
      <c r="F145" s="31"/>
      <c r="G145" s="61" t="s">
        <v>153</v>
      </c>
      <c r="H145" s="30"/>
      <c r="I145" s="34"/>
      <c r="J145" s="7"/>
    </row>
    <row r="146" spans="1:10" ht="35.1" customHeight="1" x14ac:dyDescent="0.2">
      <c r="A146" s="11"/>
      <c r="B146" s="39"/>
      <c r="C146" s="29"/>
      <c r="D146" s="39"/>
      <c r="E146" s="26" t="s">
        <v>153</v>
      </c>
      <c r="F146" s="31"/>
      <c r="G146" s="61" t="s">
        <v>153</v>
      </c>
      <c r="H146" s="30"/>
      <c r="I146" s="34"/>
      <c r="J146" s="7"/>
    </row>
    <row r="147" spans="1:10" ht="35.1" customHeight="1" x14ac:dyDescent="0.2">
      <c r="A147" s="11"/>
      <c r="B147" s="39"/>
      <c r="C147" s="29"/>
      <c r="D147" s="39"/>
      <c r="E147" s="26" t="s">
        <v>153</v>
      </c>
      <c r="F147" s="31"/>
      <c r="G147" s="61" t="s">
        <v>153</v>
      </c>
      <c r="H147" s="30"/>
      <c r="I147" s="34"/>
      <c r="J147" s="7"/>
    </row>
    <row r="148" spans="1:10" ht="35.1" customHeight="1" x14ac:dyDescent="0.2">
      <c r="A148" s="11"/>
      <c r="B148" s="39"/>
      <c r="C148" s="29"/>
      <c r="D148" s="39"/>
      <c r="E148" s="26" t="s">
        <v>153</v>
      </c>
      <c r="F148" s="31"/>
      <c r="G148" s="61" t="s">
        <v>153</v>
      </c>
      <c r="H148" s="30"/>
      <c r="I148" s="34"/>
      <c r="J148" s="7"/>
    </row>
    <row r="149" spans="1:10" ht="35.1" customHeight="1" x14ac:dyDescent="0.2">
      <c r="A149" s="11"/>
      <c r="B149" s="39"/>
      <c r="C149" s="29"/>
      <c r="D149" s="39"/>
      <c r="E149" s="26" t="s">
        <v>153</v>
      </c>
      <c r="F149" s="31"/>
      <c r="G149" s="61" t="s">
        <v>153</v>
      </c>
      <c r="H149" s="30"/>
      <c r="I149" s="34"/>
      <c r="J149" s="7"/>
    </row>
    <row r="150" spans="1:10" ht="35.1" customHeight="1" x14ac:dyDescent="0.2">
      <c r="A150" s="11"/>
      <c r="B150" s="39"/>
      <c r="C150" s="29"/>
      <c r="D150" s="39"/>
      <c r="E150" s="26" t="s">
        <v>153</v>
      </c>
      <c r="F150" s="31"/>
      <c r="G150" s="61" t="s">
        <v>153</v>
      </c>
      <c r="H150" s="30"/>
      <c r="I150" s="34"/>
      <c r="J150" s="7"/>
    </row>
    <row r="151" spans="1:10" ht="35.1" customHeight="1" x14ac:dyDescent="0.2">
      <c r="A151" s="11"/>
      <c r="B151" s="39"/>
      <c r="C151" s="29"/>
      <c r="D151" s="39"/>
      <c r="E151" s="26" t="s">
        <v>153</v>
      </c>
      <c r="F151" s="31"/>
      <c r="G151" s="61" t="s">
        <v>153</v>
      </c>
      <c r="H151" s="30"/>
      <c r="I151" s="34"/>
      <c r="J151" s="7"/>
    </row>
    <row r="152" spans="1:10" ht="35.1" customHeight="1" x14ac:dyDescent="0.2">
      <c r="A152" s="11"/>
      <c r="B152" s="39"/>
      <c r="C152" s="29"/>
      <c r="D152" s="39"/>
      <c r="E152" s="26" t="s">
        <v>153</v>
      </c>
      <c r="F152" s="31"/>
      <c r="G152" s="61" t="s">
        <v>153</v>
      </c>
      <c r="H152" s="30"/>
      <c r="I152" s="34"/>
      <c r="J152" s="7"/>
    </row>
    <row r="153" spans="1:10" ht="35.1" customHeight="1" x14ac:dyDescent="0.2">
      <c r="A153" s="11"/>
      <c r="B153" s="39"/>
      <c r="C153" s="29"/>
      <c r="D153" s="39"/>
      <c r="E153" s="26" t="s">
        <v>153</v>
      </c>
      <c r="F153" s="31"/>
      <c r="G153" s="61" t="s">
        <v>153</v>
      </c>
      <c r="H153" s="30"/>
      <c r="I153" s="34"/>
      <c r="J153" s="7"/>
    </row>
    <row r="154" spans="1:10" ht="35.1" customHeight="1" x14ac:dyDescent="0.2">
      <c r="A154" s="11"/>
      <c r="B154" s="39"/>
      <c r="C154" s="29"/>
      <c r="D154" s="39"/>
      <c r="E154" s="26" t="s">
        <v>153</v>
      </c>
      <c r="F154" s="31"/>
      <c r="G154" s="61" t="s">
        <v>153</v>
      </c>
      <c r="H154" s="30"/>
      <c r="I154" s="34"/>
      <c r="J154" s="7"/>
    </row>
    <row r="155" spans="1:10" ht="35.1" customHeight="1" x14ac:dyDescent="0.2">
      <c r="A155" s="11"/>
      <c r="B155" s="39"/>
      <c r="C155" s="29"/>
      <c r="D155" s="39"/>
      <c r="E155" s="26" t="s">
        <v>153</v>
      </c>
      <c r="F155" s="31"/>
      <c r="G155" s="61" t="s">
        <v>153</v>
      </c>
      <c r="H155" s="30"/>
      <c r="I155" s="34"/>
      <c r="J155" s="7"/>
    </row>
    <row r="156" spans="1:10" ht="35.1" customHeight="1" x14ac:dyDescent="0.2">
      <c r="A156" s="11"/>
      <c r="B156" s="39"/>
      <c r="C156" s="29"/>
      <c r="D156" s="39"/>
      <c r="E156" s="26" t="s">
        <v>153</v>
      </c>
      <c r="F156" s="31"/>
      <c r="G156" s="61" t="s">
        <v>153</v>
      </c>
      <c r="H156" s="30"/>
      <c r="I156" s="34"/>
      <c r="J156" s="7"/>
    </row>
    <row r="157" spans="1:10" ht="35.1" customHeight="1" x14ac:dyDescent="0.2">
      <c r="A157" s="11"/>
      <c r="B157" s="39"/>
      <c r="C157" s="29"/>
      <c r="D157" s="39"/>
      <c r="E157" s="26" t="s">
        <v>153</v>
      </c>
      <c r="F157" s="31"/>
      <c r="G157" s="61" t="s">
        <v>153</v>
      </c>
      <c r="H157" s="30"/>
      <c r="I157" s="34"/>
      <c r="J157" s="7"/>
    </row>
    <row r="158" spans="1:10" ht="35.1" customHeight="1" x14ac:dyDescent="0.2">
      <c r="A158" s="11"/>
      <c r="B158" s="39"/>
      <c r="C158" s="29"/>
      <c r="D158" s="39"/>
      <c r="E158" s="26" t="s">
        <v>153</v>
      </c>
      <c r="F158" s="31"/>
      <c r="G158" s="61" t="s">
        <v>153</v>
      </c>
      <c r="H158" s="30"/>
      <c r="I158" s="34"/>
      <c r="J158" s="7"/>
    </row>
    <row r="159" spans="1:10" ht="35.1" customHeight="1" x14ac:dyDescent="0.2">
      <c r="A159" s="11"/>
      <c r="B159" s="39"/>
      <c r="C159" s="29"/>
      <c r="D159" s="39"/>
      <c r="E159" s="26" t="s">
        <v>153</v>
      </c>
      <c r="F159" s="31"/>
      <c r="G159" s="61" t="s">
        <v>153</v>
      </c>
      <c r="H159" s="30"/>
      <c r="I159" s="34"/>
      <c r="J159" s="7"/>
    </row>
    <row r="160" spans="1:10" ht="35.1" customHeight="1" x14ac:dyDescent="0.2">
      <c r="A160" s="11"/>
      <c r="B160" s="39"/>
      <c r="C160" s="29"/>
      <c r="D160" s="39"/>
      <c r="E160" s="26" t="s">
        <v>153</v>
      </c>
      <c r="F160" s="31"/>
      <c r="G160" s="61" t="s">
        <v>153</v>
      </c>
      <c r="H160" s="30"/>
      <c r="I160" s="34"/>
      <c r="J160" s="7"/>
    </row>
    <row r="161" spans="1:10" ht="35.1" customHeight="1" x14ac:dyDescent="0.2">
      <c r="A161" s="11"/>
      <c r="B161" s="39"/>
      <c r="C161" s="29"/>
      <c r="D161" s="39"/>
      <c r="E161" s="26" t="s">
        <v>153</v>
      </c>
      <c r="F161" s="31"/>
      <c r="G161" s="61" t="s">
        <v>153</v>
      </c>
      <c r="H161" s="30"/>
      <c r="I161" s="34"/>
      <c r="J161" s="7"/>
    </row>
    <row r="162" spans="1:10" ht="35.1" customHeight="1" x14ac:dyDescent="0.2">
      <c r="A162" s="11"/>
      <c r="B162" s="39"/>
      <c r="C162" s="29"/>
      <c r="D162" s="39"/>
      <c r="E162" s="26" t="s">
        <v>153</v>
      </c>
      <c r="F162" s="31"/>
      <c r="G162" s="61" t="s">
        <v>153</v>
      </c>
      <c r="H162" s="30"/>
      <c r="I162" s="34"/>
      <c r="J162" s="7"/>
    </row>
    <row r="163" spans="1:10" ht="35.1" customHeight="1" x14ac:dyDescent="0.2">
      <c r="A163" s="11"/>
      <c r="B163" s="39"/>
      <c r="C163" s="29"/>
      <c r="D163" s="39"/>
      <c r="E163" s="26" t="s">
        <v>153</v>
      </c>
      <c r="F163" s="31"/>
      <c r="G163" s="61" t="s">
        <v>153</v>
      </c>
      <c r="H163" s="30"/>
      <c r="I163" s="34"/>
      <c r="J163" s="7"/>
    </row>
    <row r="164" spans="1:10" ht="35.1" customHeight="1" x14ac:dyDescent="0.2">
      <c r="A164" s="11"/>
      <c r="B164" s="39"/>
      <c r="C164" s="29"/>
      <c r="D164" s="39"/>
      <c r="E164" s="26" t="s">
        <v>153</v>
      </c>
      <c r="F164" s="31"/>
      <c r="G164" s="61" t="s">
        <v>153</v>
      </c>
      <c r="H164" s="30"/>
      <c r="I164" s="34"/>
      <c r="J164" s="7"/>
    </row>
    <row r="165" spans="1:10" ht="35.1" customHeight="1" x14ac:dyDescent="0.2">
      <c r="A165" s="11"/>
      <c r="B165" s="39"/>
      <c r="C165" s="29"/>
      <c r="D165" s="39"/>
      <c r="E165" s="26" t="s">
        <v>153</v>
      </c>
      <c r="F165" s="31"/>
      <c r="G165" s="61" t="s">
        <v>153</v>
      </c>
      <c r="H165" s="30"/>
      <c r="I165" s="34"/>
      <c r="J165" s="7"/>
    </row>
    <row r="166" spans="1:10" ht="35.1" customHeight="1" x14ac:dyDescent="0.2">
      <c r="A166" s="11"/>
      <c r="B166" s="39"/>
      <c r="C166" s="29"/>
      <c r="D166" s="39"/>
      <c r="E166" s="26" t="s">
        <v>153</v>
      </c>
      <c r="F166" s="31"/>
      <c r="G166" s="61" t="s">
        <v>153</v>
      </c>
      <c r="H166" s="30"/>
      <c r="I166" s="34"/>
      <c r="J166" s="7"/>
    </row>
    <row r="167" spans="1:10" ht="35.1" customHeight="1" x14ac:dyDescent="0.2">
      <c r="A167" s="11"/>
      <c r="B167" s="39"/>
      <c r="C167" s="29"/>
      <c r="D167" s="39"/>
      <c r="E167" s="26" t="s">
        <v>153</v>
      </c>
      <c r="F167" s="31"/>
      <c r="G167" s="61" t="s">
        <v>153</v>
      </c>
      <c r="H167" s="30"/>
      <c r="I167" s="34"/>
      <c r="J167" s="7"/>
    </row>
    <row r="168" spans="1:10" ht="35.1" customHeight="1" x14ac:dyDescent="0.2">
      <c r="A168" s="11"/>
      <c r="B168" s="39"/>
      <c r="C168" s="29"/>
      <c r="D168" s="39"/>
      <c r="E168" s="26" t="s">
        <v>153</v>
      </c>
      <c r="F168" s="31"/>
      <c r="G168" s="61" t="s">
        <v>153</v>
      </c>
      <c r="H168" s="30"/>
      <c r="I168" s="34"/>
      <c r="J168" s="7"/>
    </row>
    <row r="169" spans="1:10" ht="35.1" customHeight="1" x14ac:dyDescent="0.2">
      <c r="A169" s="11"/>
      <c r="B169" s="39"/>
      <c r="C169" s="29"/>
      <c r="D169" s="39"/>
      <c r="E169" s="26" t="s">
        <v>153</v>
      </c>
      <c r="F169" s="31"/>
      <c r="G169" s="61" t="s">
        <v>153</v>
      </c>
      <c r="H169" s="30"/>
      <c r="I169" s="34"/>
      <c r="J169" s="7"/>
    </row>
    <row r="170" spans="1:10" ht="35.1" customHeight="1" x14ac:dyDescent="0.2">
      <c r="A170" s="11"/>
      <c r="B170" s="39"/>
      <c r="C170" s="29"/>
      <c r="D170" s="39"/>
      <c r="E170" s="26" t="s">
        <v>153</v>
      </c>
      <c r="F170" s="31"/>
      <c r="G170" s="61" t="s">
        <v>153</v>
      </c>
      <c r="H170" s="30"/>
      <c r="I170" s="34"/>
      <c r="J170" s="7"/>
    </row>
    <row r="171" spans="1:10" ht="35.1" customHeight="1" x14ac:dyDescent="0.2">
      <c r="A171" s="11"/>
      <c r="B171" s="39"/>
      <c r="C171" s="29"/>
      <c r="D171" s="39"/>
      <c r="E171" s="26" t="s">
        <v>153</v>
      </c>
      <c r="F171" s="31"/>
      <c r="G171" s="61" t="s">
        <v>153</v>
      </c>
      <c r="H171" s="30"/>
      <c r="I171" s="34"/>
      <c r="J171" s="7"/>
    </row>
    <row r="172" spans="1:10" ht="35.1" customHeight="1" x14ac:dyDescent="0.2">
      <c r="A172" s="11"/>
      <c r="B172" s="39"/>
      <c r="C172" s="29"/>
      <c r="D172" s="39"/>
      <c r="E172" s="26" t="s">
        <v>153</v>
      </c>
      <c r="F172" s="31"/>
      <c r="G172" s="61" t="s">
        <v>153</v>
      </c>
      <c r="H172" s="30"/>
      <c r="I172" s="34"/>
      <c r="J172" s="7"/>
    </row>
    <row r="173" spans="1:10" ht="35.1" customHeight="1" x14ac:dyDescent="0.2">
      <c r="A173" s="11"/>
      <c r="B173" s="39"/>
      <c r="C173" s="29"/>
      <c r="D173" s="39"/>
      <c r="E173" s="26" t="s">
        <v>153</v>
      </c>
      <c r="F173" s="31"/>
      <c r="G173" s="61" t="s">
        <v>153</v>
      </c>
      <c r="H173" s="30"/>
      <c r="I173" s="34"/>
      <c r="J173" s="7"/>
    </row>
    <row r="174" spans="1:10" ht="35.1" customHeight="1" x14ac:dyDescent="0.2">
      <c r="A174" s="11"/>
      <c r="B174" s="39"/>
      <c r="C174" s="29"/>
      <c r="D174" s="39"/>
      <c r="E174" s="26" t="s">
        <v>153</v>
      </c>
      <c r="F174" s="31"/>
      <c r="G174" s="61" t="s">
        <v>153</v>
      </c>
      <c r="H174" s="30"/>
      <c r="I174" s="34"/>
      <c r="J174" s="7"/>
    </row>
    <row r="175" spans="1:10" ht="35.1" customHeight="1" x14ac:dyDescent="0.2">
      <c r="A175" s="11"/>
      <c r="B175" s="39"/>
      <c r="C175" s="29"/>
      <c r="D175" s="39"/>
      <c r="E175" s="26" t="s">
        <v>153</v>
      </c>
      <c r="F175" s="31"/>
      <c r="G175" s="61" t="s">
        <v>153</v>
      </c>
      <c r="H175" s="30"/>
      <c r="I175" s="34"/>
      <c r="J175" s="7"/>
    </row>
    <row r="176" spans="1:10" ht="35.1" customHeight="1" x14ac:dyDescent="0.2">
      <c r="A176" s="11"/>
      <c r="B176" s="39"/>
      <c r="C176" s="29"/>
      <c r="D176" s="39"/>
      <c r="E176" s="26" t="s">
        <v>153</v>
      </c>
      <c r="F176" s="31"/>
      <c r="G176" s="61" t="s">
        <v>153</v>
      </c>
      <c r="H176" s="30"/>
      <c r="I176" s="34"/>
      <c r="J176" s="7"/>
    </row>
    <row r="177" spans="1:10" ht="35.1" customHeight="1" x14ac:dyDescent="0.2">
      <c r="A177" s="11"/>
      <c r="B177" s="39"/>
      <c r="C177" s="29"/>
      <c r="D177" s="39"/>
      <c r="E177" s="26" t="s">
        <v>153</v>
      </c>
      <c r="F177" s="31"/>
      <c r="G177" s="61" t="s">
        <v>153</v>
      </c>
      <c r="H177" s="30"/>
      <c r="I177" s="34"/>
      <c r="J177" s="7"/>
    </row>
    <row r="178" spans="1:10" ht="35.1" customHeight="1" x14ac:dyDescent="0.2">
      <c r="A178" s="11"/>
      <c r="B178" s="39"/>
      <c r="C178" s="29"/>
      <c r="D178" s="39"/>
      <c r="E178" s="26" t="s">
        <v>153</v>
      </c>
      <c r="F178" s="31"/>
      <c r="G178" s="61" t="s">
        <v>153</v>
      </c>
      <c r="H178" s="30"/>
      <c r="I178" s="34"/>
      <c r="J178" s="7"/>
    </row>
    <row r="179" spans="1:10" ht="35.1" customHeight="1" x14ac:dyDescent="0.2">
      <c r="A179" s="11"/>
      <c r="B179" s="39"/>
      <c r="C179" s="29"/>
      <c r="D179" s="39"/>
      <c r="E179" s="26" t="s">
        <v>153</v>
      </c>
      <c r="F179" s="31"/>
      <c r="G179" s="61" t="s">
        <v>153</v>
      </c>
      <c r="H179" s="30"/>
      <c r="I179" s="34"/>
      <c r="J179" s="7"/>
    </row>
    <row r="180" spans="1:10" ht="35.1" customHeight="1" x14ac:dyDescent="0.2">
      <c r="A180" s="11"/>
      <c r="B180" s="39"/>
      <c r="C180" s="29"/>
      <c r="D180" s="39"/>
      <c r="E180" s="26" t="s">
        <v>153</v>
      </c>
      <c r="F180" s="31"/>
      <c r="G180" s="61" t="s">
        <v>153</v>
      </c>
      <c r="H180" s="30"/>
      <c r="I180" s="34"/>
      <c r="J180" s="7"/>
    </row>
    <row r="181" spans="1:10" ht="35.1" customHeight="1" x14ac:dyDescent="0.2">
      <c r="A181" s="11"/>
      <c r="B181" s="39"/>
      <c r="C181" s="29"/>
      <c r="D181" s="39"/>
      <c r="E181" s="26" t="s">
        <v>153</v>
      </c>
      <c r="F181" s="31"/>
      <c r="G181" s="61" t="s">
        <v>153</v>
      </c>
      <c r="H181" s="30"/>
      <c r="I181" s="34"/>
      <c r="J181" s="7"/>
    </row>
    <row r="182" spans="1:10" ht="35.1" customHeight="1" x14ac:dyDescent="0.2">
      <c r="A182" s="11"/>
      <c r="B182" s="39"/>
      <c r="C182" s="29"/>
      <c r="D182" s="39"/>
      <c r="E182" s="26" t="s">
        <v>153</v>
      </c>
      <c r="F182" s="31"/>
      <c r="G182" s="61" t="s">
        <v>153</v>
      </c>
      <c r="H182" s="30"/>
      <c r="I182" s="34"/>
      <c r="J182" s="7"/>
    </row>
    <row r="183" spans="1:10" ht="35.1" customHeight="1" x14ac:dyDescent="0.2">
      <c r="A183" s="11"/>
      <c r="B183" s="39"/>
      <c r="C183" s="29"/>
      <c r="D183" s="39"/>
      <c r="E183" s="26" t="s">
        <v>153</v>
      </c>
      <c r="F183" s="31"/>
      <c r="G183" s="61" t="s">
        <v>153</v>
      </c>
      <c r="H183" s="30"/>
      <c r="I183" s="34"/>
      <c r="J183" s="7"/>
    </row>
    <row r="184" spans="1:10" ht="35.1" customHeight="1" x14ac:dyDescent="0.2">
      <c r="A184" s="11"/>
      <c r="B184" s="39"/>
      <c r="C184" s="29"/>
      <c r="D184" s="39"/>
      <c r="E184" s="26" t="s">
        <v>153</v>
      </c>
      <c r="F184" s="31"/>
      <c r="G184" s="61" t="s">
        <v>153</v>
      </c>
      <c r="H184" s="30"/>
      <c r="I184" s="34"/>
      <c r="J184" s="7"/>
    </row>
    <row r="185" spans="1:10" ht="35.1" customHeight="1" x14ac:dyDescent="0.2">
      <c r="A185" s="11"/>
      <c r="B185" s="39"/>
      <c r="C185" s="29"/>
      <c r="D185" s="39"/>
      <c r="E185" s="26" t="s">
        <v>153</v>
      </c>
      <c r="F185" s="31"/>
      <c r="G185" s="61" t="s">
        <v>153</v>
      </c>
      <c r="H185" s="30"/>
      <c r="I185" s="34"/>
      <c r="J185" s="7"/>
    </row>
    <row r="186" spans="1:10" ht="35.1" customHeight="1" x14ac:dyDescent="0.2">
      <c r="A186" s="11"/>
      <c r="B186" s="39"/>
      <c r="C186" s="29"/>
      <c r="D186" s="39"/>
      <c r="E186" s="26" t="s">
        <v>153</v>
      </c>
      <c r="F186" s="31"/>
      <c r="G186" s="61" t="s">
        <v>153</v>
      </c>
      <c r="H186" s="30"/>
      <c r="I186" s="34"/>
      <c r="J186" s="7"/>
    </row>
    <row r="187" spans="1:10" ht="35.1" customHeight="1" x14ac:dyDescent="0.2">
      <c r="A187" s="11"/>
      <c r="B187" s="39"/>
      <c r="C187" s="29"/>
      <c r="D187" s="39"/>
      <c r="E187" s="26" t="s">
        <v>153</v>
      </c>
      <c r="F187" s="31"/>
      <c r="G187" s="61" t="s">
        <v>153</v>
      </c>
      <c r="H187" s="30"/>
      <c r="I187" s="34"/>
      <c r="J187" s="7"/>
    </row>
    <row r="188" spans="1:10" ht="35.1" customHeight="1" x14ac:dyDescent="0.2">
      <c r="A188" s="11"/>
      <c r="B188" s="39"/>
      <c r="C188" s="46"/>
      <c r="D188" s="39"/>
      <c r="E188" s="26" t="s">
        <v>153</v>
      </c>
      <c r="F188" s="31"/>
      <c r="G188" s="61" t="s">
        <v>153</v>
      </c>
      <c r="H188" s="30"/>
      <c r="I188" s="34"/>
      <c r="J188" s="7"/>
    </row>
    <row r="189" spans="1:10" ht="35.1" customHeight="1" x14ac:dyDescent="0.2">
      <c r="A189" s="11"/>
      <c r="B189" s="39"/>
      <c r="C189" s="29"/>
      <c r="D189" s="39"/>
      <c r="E189" s="26" t="s">
        <v>153</v>
      </c>
      <c r="F189" s="31"/>
      <c r="G189" s="61" t="s">
        <v>153</v>
      </c>
      <c r="H189" s="30"/>
      <c r="I189" s="34"/>
      <c r="J189" s="7"/>
    </row>
    <row r="190" spans="1:10" ht="35.1" customHeight="1" x14ac:dyDescent="0.2">
      <c r="A190" s="11"/>
      <c r="B190" s="39"/>
      <c r="C190" s="29"/>
      <c r="D190" s="39"/>
      <c r="E190" s="26" t="s">
        <v>153</v>
      </c>
      <c r="F190" s="31"/>
      <c r="G190" s="61" t="s">
        <v>153</v>
      </c>
      <c r="H190" s="30"/>
      <c r="I190" s="34"/>
      <c r="J190" s="7"/>
    </row>
    <row r="191" spans="1:10" ht="35.1" customHeight="1" x14ac:dyDescent="0.2">
      <c r="A191" s="11"/>
      <c r="B191" s="39"/>
      <c r="C191" s="29"/>
      <c r="D191" s="39"/>
      <c r="E191" s="26" t="s">
        <v>153</v>
      </c>
      <c r="F191" s="31"/>
      <c r="G191" s="61" t="s">
        <v>153</v>
      </c>
      <c r="H191" s="30"/>
      <c r="I191" s="34"/>
      <c r="J191" s="7"/>
    </row>
    <row r="192" spans="1:10" ht="35.1" customHeight="1" x14ac:dyDescent="0.2">
      <c r="A192" s="11"/>
      <c r="B192" s="39"/>
      <c r="C192" s="29"/>
      <c r="D192" s="39"/>
      <c r="E192" s="26" t="s">
        <v>153</v>
      </c>
      <c r="F192" s="31"/>
      <c r="G192" s="61" t="s">
        <v>153</v>
      </c>
      <c r="H192" s="30"/>
      <c r="I192" s="34"/>
      <c r="J192" s="7"/>
    </row>
    <row r="193" spans="1:10" ht="35.1" customHeight="1" x14ac:dyDescent="0.2">
      <c r="A193" s="11"/>
      <c r="B193" s="39"/>
      <c r="C193" s="29"/>
      <c r="D193" s="39"/>
      <c r="E193" s="26" t="s">
        <v>153</v>
      </c>
      <c r="F193" s="31"/>
      <c r="G193" s="61" t="s">
        <v>153</v>
      </c>
      <c r="H193" s="30"/>
      <c r="I193" s="34"/>
      <c r="J193" s="7"/>
    </row>
    <row r="194" spans="1:10" ht="35.1" customHeight="1" x14ac:dyDescent="0.2">
      <c r="A194" s="11"/>
      <c r="B194" s="39"/>
      <c r="C194" s="29"/>
      <c r="D194" s="39"/>
      <c r="E194" s="26" t="s">
        <v>153</v>
      </c>
      <c r="F194" s="31"/>
      <c r="G194" s="61" t="s">
        <v>153</v>
      </c>
      <c r="H194" s="30"/>
      <c r="I194" s="34"/>
      <c r="J194" s="7"/>
    </row>
    <row r="195" spans="1:10" ht="35.1" customHeight="1" x14ac:dyDescent="0.2">
      <c r="A195" s="11"/>
      <c r="B195" s="39"/>
      <c r="C195" s="29"/>
      <c r="D195" s="39"/>
      <c r="E195" s="26" t="s">
        <v>153</v>
      </c>
      <c r="F195" s="31"/>
      <c r="G195" s="61" t="s">
        <v>153</v>
      </c>
      <c r="H195" s="30"/>
      <c r="I195" s="34"/>
      <c r="J195" s="7"/>
    </row>
    <row r="196" spans="1:10" ht="35.1" customHeight="1" thickBot="1" x14ac:dyDescent="0.25">
      <c r="A196" s="11"/>
      <c r="B196" s="40"/>
      <c r="C196" s="45"/>
      <c r="D196" s="40"/>
      <c r="E196" s="27" t="s">
        <v>153</v>
      </c>
      <c r="F196" s="32"/>
      <c r="G196" s="62" t="s">
        <v>153</v>
      </c>
      <c r="H196" s="33"/>
      <c r="I196" s="35"/>
      <c r="J196" s="7"/>
    </row>
    <row r="197" spans="1:10" x14ac:dyDescent="0.2">
      <c r="B197" s="8"/>
      <c r="C197" s="8"/>
      <c r="D197" s="8"/>
      <c r="E197" s="8"/>
      <c r="F197" s="8"/>
      <c r="G197" s="8"/>
      <c r="H197" s="8"/>
      <c r="I197" s="8"/>
    </row>
  </sheetData>
  <sheetProtection insertRows="0" sort="0" autoFilter="0"/>
  <mergeCells count="4">
    <mergeCell ref="B14:C14"/>
    <mergeCell ref="D14:I14"/>
    <mergeCell ref="C9:Q9"/>
    <mergeCell ref="C10:F10"/>
  </mergeCells>
  <phoneticPr fontId="8" type="noConversion"/>
  <conditionalFormatting sqref="I16:I196 E16:E196">
    <cfRule type="expression" dxfId="3" priority="8" stopIfTrue="1">
      <formula>#REF!</formula>
    </cfRule>
  </conditionalFormatting>
  <conditionalFormatting sqref="F16:F196 H16:H196">
    <cfRule type="expression" dxfId="2" priority="12" stopIfTrue="1">
      <formula>$W$17</formula>
    </cfRule>
  </conditionalFormatting>
  <conditionalFormatting sqref="G16 G19:G196">
    <cfRule type="expression" dxfId="1" priority="2" stopIfTrue="1">
      <formula>$Y$16</formula>
    </cfRule>
  </conditionalFormatting>
  <conditionalFormatting sqref="G17:G18">
    <cfRule type="expression" dxfId="0" priority="1" stopIfTrue="1">
      <formula>#REF!</formula>
    </cfRule>
  </conditionalFormatting>
  <dataValidations count="2">
    <dataValidation type="list" allowBlank="1" showErrorMessage="1" errorTitle="Not accepted" error="Please select an option from the in-cell dropdown list" sqref="E16:E196">
      <formula1>Complainer</formula1>
    </dataValidation>
    <dataValidation type="list" allowBlank="1" showErrorMessage="1" errorTitle="Not accepted" error="Please select an option from the in-cell dropdown list" sqref="G16:G196">
      <formula1>YesNo</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F1" location="Complaints!D6" display="Complaints"/>
  </hyperlinks>
  <pageMargins left="0.75" right="0.75" top="1" bottom="1" header="0.5" footer="0.5"/>
  <pageSetup paperSize="9"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2"/>
  </sheetPr>
  <dimension ref="A1:Q32"/>
  <sheetViews>
    <sheetView workbookViewId="0">
      <selection activeCell="O32" sqref="O32"/>
    </sheetView>
  </sheetViews>
  <sheetFormatPr defaultColWidth="8.85546875" defaultRowHeight="12.75" outlineLevelRow="1" x14ac:dyDescent="0.2"/>
  <cols>
    <col min="13" max="13" width="8.85546875" customWidth="1"/>
    <col min="14" max="14" width="14.5703125" customWidth="1"/>
  </cols>
  <sheetData>
    <row r="1" spans="1:17" ht="56.25" x14ac:dyDescent="0.2">
      <c r="A1" s="47" t="s">
        <v>8</v>
      </c>
      <c r="B1" s="47" t="s">
        <v>40</v>
      </c>
      <c r="C1" s="4" t="s">
        <v>43</v>
      </c>
      <c r="D1" s="48" t="s">
        <v>50</v>
      </c>
      <c r="E1" s="49" t="s">
        <v>72</v>
      </c>
      <c r="F1" s="50" t="s">
        <v>78</v>
      </c>
      <c r="G1" s="50" t="s">
        <v>81</v>
      </c>
      <c r="H1" s="20" t="s">
        <v>89</v>
      </c>
      <c r="I1" s="20" t="s">
        <v>90</v>
      </c>
      <c r="J1" s="50" t="s">
        <v>93</v>
      </c>
      <c r="K1" s="20" t="s">
        <v>103</v>
      </c>
      <c r="L1" s="20" t="s">
        <v>112</v>
      </c>
      <c r="M1" s="20" t="s">
        <v>121</v>
      </c>
      <c r="N1" s="20" t="s">
        <v>124</v>
      </c>
      <c r="O1" s="20" t="s">
        <v>151</v>
      </c>
      <c r="P1" s="20" t="s">
        <v>171</v>
      </c>
      <c r="Q1" s="20" t="s">
        <v>174</v>
      </c>
    </row>
    <row r="2" spans="1:17" outlineLevel="1" x14ac:dyDescent="0.2">
      <c r="A2" t="s">
        <v>9</v>
      </c>
      <c r="B2" t="s">
        <v>41</v>
      </c>
      <c r="C2" t="s">
        <v>44</v>
      </c>
      <c r="D2" t="s">
        <v>44</v>
      </c>
      <c r="E2" t="s">
        <v>153</v>
      </c>
      <c r="F2" s="19" t="s">
        <v>79</v>
      </c>
      <c r="G2" t="s">
        <v>82</v>
      </c>
      <c r="H2" s="22" t="s">
        <v>118</v>
      </c>
      <c r="I2" s="19" t="s">
        <v>92</v>
      </c>
      <c r="J2" s="19" t="s">
        <v>94</v>
      </c>
      <c r="K2" s="19" t="s">
        <v>104</v>
      </c>
      <c r="L2" s="19" t="s">
        <v>113</v>
      </c>
      <c r="M2" s="22" t="s">
        <v>117</v>
      </c>
      <c r="N2" s="22" t="s">
        <v>123</v>
      </c>
      <c r="O2" s="36" t="s">
        <v>123</v>
      </c>
      <c r="P2" s="19" t="s">
        <v>92</v>
      </c>
      <c r="Q2" s="22" t="s">
        <v>117</v>
      </c>
    </row>
    <row r="3" spans="1:17" ht="15" outlineLevel="1" x14ac:dyDescent="0.25">
      <c r="A3" t="s">
        <v>10</v>
      </c>
      <c r="B3" t="s">
        <v>42</v>
      </c>
      <c r="C3" s="9" t="s">
        <v>45</v>
      </c>
      <c r="D3" t="s">
        <v>51</v>
      </c>
      <c r="E3" t="s">
        <v>73</v>
      </c>
      <c r="F3" s="19" t="s">
        <v>80</v>
      </c>
      <c r="G3" t="s">
        <v>83</v>
      </c>
      <c r="H3" s="22" t="s">
        <v>119</v>
      </c>
      <c r="I3" s="19" t="s">
        <v>91</v>
      </c>
      <c r="J3" s="19" t="s">
        <v>95</v>
      </c>
      <c r="K3" s="19" t="s">
        <v>105</v>
      </c>
      <c r="L3" s="19" t="s">
        <v>114</v>
      </c>
      <c r="M3" s="22" t="s">
        <v>118</v>
      </c>
      <c r="N3" s="36" t="s">
        <v>138</v>
      </c>
      <c r="O3" s="36" t="s">
        <v>138</v>
      </c>
      <c r="P3" s="19" t="s">
        <v>91</v>
      </c>
      <c r="Q3" s="22" t="s">
        <v>118</v>
      </c>
    </row>
    <row r="4" spans="1:17" outlineLevel="1" x14ac:dyDescent="0.2">
      <c r="A4" t="s">
        <v>11</v>
      </c>
      <c r="B4" t="s">
        <v>71</v>
      </c>
      <c r="C4" t="s">
        <v>46</v>
      </c>
      <c r="D4" t="s">
        <v>52</v>
      </c>
      <c r="E4" t="s">
        <v>74</v>
      </c>
      <c r="F4" s="19" t="s">
        <v>148</v>
      </c>
      <c r="G4" t="s">
        <v>84</v>
      </c>
      <c r="H4" s="22" t="s">
        <v>120</v>
      </c>
      <c r="J4" s="19" t="s">
        <v>96</v>
      </c>
      <c r="K4" s="19" t="s">
        <v>106</v>
      </c>
      <c r="L4" s="19" t="s">
        <v>115</v>
      </c>
      <c r="M4" s="22" t="s">
        <v>119</v>
      </c>
      <c r="N4" s="36" t="s">
        <v>139</v>
      </c>
      <c r="O4" s="36" t="s">
        <v>139</v>
      </c>
      <c r="P4" s="19" t="s">
        <v>172</v>
      </c>
      <c r="Q4" s="22" t="s">
        <v>119</v>
      </c>
    </row>
    <row r="5" spans="1:17" outlineLevel="1" x14ac:dyDescent="0.2">
      <c r="A5" t="s">
        <v>12</v>
      </c>
      <c r="C5" t="s">
        <v>47</v>
      </c>
      <c r="D5" t="s">
        <v>53</v>
      </c>
      <c r="G5" t="s">
        <v>85</v>
      </c>
      <c r="H5" s="22" t="s">
        <v>122</v>
      </c>
      <c r="J5" s="19" t="s">
        <v>97</v>
      </c>
      <c r="K5" s="21" t="s">
        <v>107</v>
      </c>
      <c r="L5" s="21" t="s">
        <v>116</v>
      </c>
      <c r="M5" s="22" t="s">
        <v>120</v>
      </c>
      <c r="N5" s="36" t="s">
        <v>140</v>
      </c>
      <c r="O5" s="36" t="s">
        <v>140</v>
      </c>
      <c r="P5" t="s">
        <v>74</v>
      </c>
      <c r="Q5" s="22" t="s">
        <v>120</v>
      </c>
    </row>
    <row r="6" spans="1:17" outlineLevel="1" x14ac:dyDescent="0.2">
      <c r="A6" t="s">
        <v>13</v>
      </c>
      <c r="C6" t="s">
        <v>48</v>
      </c>
      <c r="D6" t="s">
        <v>54</v>
      </c>
      <c r="G6" t="s">
        <v>86</v>
      </c>
      <c r="J6" s="19" t="s">
        <v>98</v>
      </c>
      <c r="K6" s="21" t="s">
        <v>108</v>
      </c>
      <c r="M6" s="21" t="s">
        <v>116</v>
      </c>
      <c r="N6" s="36" t="s">
        <v>141</v>
      </c>
      <c r="O6" s="36" t="s">
        <v>141</v>
      </c>
      <c r="Q6" s="21" t="s">
        <v>173</v>
      </c>
    </row>
    <row r="7" spans="1:17" outlineLevel="1" x14ac:dyDescent="0.2">
      <c r="A7" t="s">
        <v>14</v>
      </c>
      <c r="C7" t="s">
        <v>49</v>
      </c>
      <c r="D7" t="s">
        <v>55</v>
      </c>
      <c r="G7" t="s">
        <v>87</v>
      </c>
      <c r="J7" s="19" t="s">
        <v>99</v>
      </c>
      <c r="K7" s="21" t="s">
        <v>116</v>
      </c>
      <c r="N7" s="36" t="s">
        <v>142</v>
      </c>
      <c r="O7" s="36" t="s">
        <v>142</v>
      </c>
    </row>
    <row r="8" spans="1:17" outlineLevel="1" x14ac:dyDescent="0.2">
      <c r="A8" t="s">
        <v>15</v>
      </c>
      <c r="D8" t="s">
        <v>56</v>
      </c>
      <c r="G8" t="s">
        <v>88</v>
      </c>
      <c r="J8" s="19" t="s">
        <v>100</v>
      </c>
      <c r="N8" s="36" t="s">
        <v>143</v>
      </c>
      <c r="O8" s="36" t="s">
        <v>143</v>
      </c>
    </row>
    <row r="9" spans="1:17" outlineLevel="1" x14ac:dyDescent="0.2">
      <c r="A9" t="s">
        <v>16</v>
      </c>
      <c r="D9" t="s">
        <v>57</v>
      </c>
      <c r="G9" s="21" t="s">
        <v>116</v>
      </c>
      <c r="J9" s="19" t="s">
        <v>101</v>
      </c>
      <c r="N9" s="36" t="s">
        <v>144</v>
      </c>
      <c r="O9" s="36" t="s">
        <v>144</v>
      </c>
    </row>
    <row r="10" spans="1:17" outlineLevel="1" x14ac:dyDescent="0.2">
      <c r="A10" t="s">
        <v>17</v>
      </c>
      <c r="D10" t="s">
        <v>58</v>
      </c>
      <c r="N10" s="21" t="s">
        <v>244</v>
      </c>
      <c r="O10" s="36" t="s">
        <v>152</v>
      </c>
    </row>
    <row r="11" spans="1:17" outlineLevel="1" x14ac:dyDescent="0.2">
      <c r="A11" t="s">
        <v>18</v>
      </c>
      <c r="D11" t="s">
        <v>59</v>
      </c>
      <c r="N11" s="21" t="s">
        <v>245</v>
      </c>
      <c r="O11" s="21" t="s">
        <v>247</v>
      </c>
    </row>
    <row r="12" spans="1:17" outlineLevel="1" x14ac:dyDescent="0.2">
      <c r="A12" t="s">
        <v>19</v>
      </c>
      <c r="D12" t="s">
        <v>60</v>
      </c>
      <c r="N12" s="21" t="s">
        <v>246</v>
      </c>
      <c r="O12" s="21" t="s">
        <v>248</v>
      </c>
    </row>
    <row r="13" spans="1:17" outlineLevel="1" x14ac:dyDescent="0.2">
      <c r="A13" t="s">
        <v>20</v>
      </c>
      <c r="D13" t="s">
        <v>61</v>
      </c>
      <c r="N13" s="21" t="s">
        <v>249</v>
      </c>
    </row>
    <row r="14" spans="1:17" outlineLevel="1" x14ac:dyDescent="0.2">
      <c r="A14" t="s">
        <v>167</v>
      </c>
      <c r="D14" t="s">
        <v>62</v>
      </c>
      <c r="N14" s="21" t="s">
        <v>116</v>
      </c>
    </row>
    <row r="15" spans="1:17" x14ac:dyDescent="0.2">
      <c r="A15" t="s">
        <v>21</v>
      </c>
      <c r="D15" t="s">
        <v>63</v>
      </c>
    </row>
    <row r="16" spans="1:17" x14ac:dyDescent="0.2">
      <c r="A16" t="s">
        <v>22</v>
      </c>
      <c r="D16" t="s">
        <v>64</v>
      </c>
    </row>
    <row r="17" spans="1:14" x14ac:dyDescent="0.2">
      <c r="A17" t="s">
        <v>168</v>
      </c>
      <c r="D17" t="s">
        <v>65</v>
      </c>
    </row>
    <row r="18" spans="1:14" x14ac:dyDescent="0.2">
      <c r="A18" t="s">
        <v>23</v>
      </c>
      <c r="D18" t="s">
        <v>66</v>
      </c>
      <c r="N18" s="36"/>
    </row>
    <row r="19" spans="1:14" x14ac:dyDescent="0.2">
      <c r="A19" t="s">
        <v>170</v>
      </c>
      <c r="D19" t="s">
        <v>67</v>
      </c>
      <c r="N19" s="36"/>
    </row>
    <row r="20" spans="1:14" x14ac:dyDescent="0.2">
      <c r="A20" t="s">
        <v>24</v>
      </c>
      <c r="D20" t="s">
        <v>68</v>
      </c>
      <c r="N20" s="36"/>
    </row>
    <row r="21" spans="1:14" x14ac:dyDescent="0.2">
      <c r="A21" t="s">
        <v>25</v>
      </c>
      <c r="D21" t="s">
        <v>69</v>
      </c>
      <c r="N21" s="36"/>
    </row>
    <row r="22" spans="1:14" x14ac:dyDescent="0.2">
      <c r="A22" t="s">
        <v>26</v>
      </c>
      <c r="D22" t="s">
        <v>70</v>
      </c>
      <c r="N22" s="36"/>
    </row>
    <row r="23" spans="1:14" x14ac:dyDescent="0.2">
      <c r="A23" t="s">
        <v>27</v>
      </c>
      <c r="N23" s="36"/>
    </row>
    <row r="24" spans="1:14" x14ac:dyDescent="0.2">
      <c r="A24" t="s">
        <v>28</v>
      </c>
      <c r="N24" s="36"/>
    </row>
    <row r="25" spans="1:14" x14ac:dyDescent="0.2">
      <c r="A25" t="s">
        <v>169</v>
      </c>
      <c r="N25" s="36"/>
    </row>
    <row r="26" spans="1:14" x14ac:dyDescent="0.2">
      <c r="A26" t="s">
        <v>29</v>
      </c>
      <c r="N26" s="36"/>
    </row>
    <row r="27" spans="1:14" x14ac:dyDescent="0.2">
      <c r="A27" t="s">
        <v>30</v>
      </c>
    </row>
    <row r="28" spans="1:14" x14ac:dyDescent="0.2">
      <c r="A28" t="s">
        <v>31</v>
      </c>
    </row>
    <row r="29" spans="1:14" x14ac:dyDescent="0.2">
      <c r="A29" t="s">
        <v>32</v>
      </c>
    </row>
    <row r="30" spans="1:14" x14ac:dyDescent="0.2">
      <c r="A30" t="s">
        <v>33</v>
      </c>
    </row>
    <row r="31" spans="1:14" x14ac:dyDescent="0.2">
      <c r="A31" t="s">
        <v>34</v>
      </c>
    </row>
    <row r="32" spans="1:14" x14ac:dyDescent="0.2">
      <c r="A32" t="s">
        <v>35</v>
      </c>
    </row>
  </sheetData>
  <sheetProtection insertRows="0" sort="0" autoFilter="0"/>
  <dataConsolidate/>
  <phoneticPr fontId="8" type="noConversion"/>
  <dataValidations count="2">
    <dataValidation type="list" allowBlank="1" showInputMessage="1" showErrorMessage="1" sqref="N2:N14">
      <formula1>$N$2:$N$14</formula1>
    </dataValidation>
    <dataValidation type="list" allowBlank="1" showInputMessage="1" showErrorMessage="1" sqref="O2:O12">
      <formula1>$O$2:$O$12</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20</vt:i4>
      </vt:variant>
    </vt:vector>
  </HeadingPairs>
  <TitlesOfParts>
    <vt:vector size="28" baseType="lpstr">
      <vt:lpstr>Guidelines and Conditions</vt:lpstr>
      <vt:lpstr>Instructions</vt:lpstr>
      <vt:lpstr>CA details</vt:lpstr>
      <vt:lpstr>Report review</vt:lpstr>
      <vt:lpstr>Inspection</vt:lpstr>
      <vt:lpstr>Internal evaluation</vt:lpstr>
      <vt:lpstr>Complaints</vt:lpstr>
      <vt:lpstr>Lists (hidden)</vt:lpstr>
      <vt:lpstr>'Guidelines and Conditions'!_GoBack</vt:lpstr>
      <vt:lpstr>AdminMeasures</vt:lpstr>
      <vt:lpstr>'Guidelines and Conditions'!Afdrukbereik</vt:lpstr>
      <vt:lpstr>Instructions!Afdrukbereik</vt:lpstr>
      <vt:lpstr>AministrativeMeasures</vt:lpstr>
      <vt:lpstr>AssessmentType</vt:lpstr>
      <vt:lpstr>Complainer</vt:lpstr>
      <vt:lpstr>ComplaintMeasures</vt:lpstr>
      <vt:lpstr>ComplaintType</vt:lpstr>
      <vt:lpstr>Findings</vt:lpstr>
      <vt:lpstr>InspectionFindings</vt:lpstr>
      <vt:lpstr>MScode</vt:lpstr>
      <vt:lpstr>NonPeriodicAssessment</vt:lpstr>
      <vt:lpstr>OtherNABlist</vt:lpstr>
      <vt:lpstr>ReviewFindings</vt:lpstr>
      <vt:lpstr>ScopeChange</vt:lpstr>
      <vt:lpstr>ScopeChangeTypes</vt:lpstr>
      <vt:lpstr>Scopes</vt:lpstr>
      <vt:lpstr>Unresolved</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Sjors</dc:creator>
  <cp:lastModifiedBy>User</cp:lastModifiedBy>
  <cp:lastPrinted>2012-09-20T08:34:52Z</cp:lastPrinted>
  <dcterms:created xsi:type="dcterms:W3CDTF">2012-06-11T08:31:38Z</dcterms:created>
  <dcterms:modified xsi:type="dcterms:W3CDTF">2022-01-10T07:22:18Z</dcterms:modified>
</cp:coreProperties>
</file>